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5600" windowHeight="9795" tabRatio="815" activeTab="6"/>
  </bookViews>
  <sheets>
    <sheet name="20150301" sheetId="8" r:id="rId1"/>
    <sheet name="20150302" sheetId="7" r:id="rId2"/>
    <sheet name="20150303" sheetId="6" r:id="rId3"/>
    <sheet name="20150304" sheetId="1" r:id="rId4"/>
    <sheet name="20150305" sheetId="4" r:id="rId5"/>
    <sheet name="20150306" sheetId="5" r:id="rId6"/>
    <sheet name="20150307" sheetId="9" r:id="rId7"/>
  </sheets>
  <calcPr calcId="125725"/>
</workbook>
</file>

<file path=xl/calcChain.xml><?xml version="1.0" encoding="utf-8"?>
<calcChain xmlns="http://schemas.openxmlformats.org/spreadsheetml/2006/main">
  <c r="E2" i="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3"/>
  <c r="R1441" i="9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6"/>
  <c r="B1066"/>
  <c r="R1065"/>
  <c r="C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4" s="1"/>
  <c r="C1035"/>
  <c r="B1035"/>
  <c r="R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1"/>
  <c r="B941"/>
  <c r="R940"/>
  <c r="C940"/>
  <c r="B940"/>
  <c r="R939"/>
  <c r="C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5"/>
  <c r="B915"/>
  <c r="R914"/>
  <c r="C914"/>
  <c r="B914"/>
  <c r="R913"/>
  <c r="C913"/>
  <c r="B913"/>
  <c r="R912"/>
  <c r="C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3"/>
  <c r="B893"/>
  <c r="R892"/>
  <c r="C892"/>
  <c r="B892"/>
  <c r="R891"/>
  <c r="C891"/>
  <c r="B891"/>
  <c r="R890"/>
  <c r="C890"/>
  <c r="B890"/>
  <c r="R889"/>
  <c r="C889"/>
  <c r="B889"/>
  <c r="R888"/>
  <c r="C888"/>
  <c r="B888"/>
  <c r="R887"/>
  <c r="C887"/>
  <c r="B887"/>
  <c r="R886"/>
  <c r="C886"/>
  <c r="B886"/>
  <c r="R885"/>
  <c r="C885"/>
  <c r="B885"/>
  <c r="R884"/>
  <c r="C884"/>
  <c r="B884"/>
  <c r="R883"/>
  <c r="C883"/>
  <c r="B883"/>
  <c r="R882"/>
  <c r="C882"/>
  <c r="B882"/>
  <c r="R881"/>
  <c r="C881"/>
  <c r="B881"/>
  <c r="R880"/>
  <c r="C880"/>
  <c r="B880"/>
  <c r="R879"/>
  <c r="C879"/>
  <c r="B879"/>
  <c r="R878"/>
  <c r="C878"/>
  <c r="B878"/>
  <c r="R877"/>
  <c r="C877"/>
  <c r="B877"/>
  <c r="R876"/>
  <c r="C876"/>
  <c r="B876"/>
  <c r="R875"/>
  <c r="C875"/>
  <c r="B875"/>
  <c r="R874"/>
  <c r="C874"/>
  <c r="B874"/>
  <c r="R873"/>
  <c r="C873"/>
  <c r="B873"/>
  <c r="R872"/>
  <c r="C872"/>
  <c r="B872"/>
  <c r="R871"/>
  <c r="C871"/>
  <c r="B871"/>
  <c r="R870"/>
  <c r="C870"/>
  <c r="B870"/>
  <c r="R869"/>
  <c r="C869"/>
  <c r="B869"/>
  <c r="R868"/>
  <c r="C868"/>
  <c r="B868"/>
  <c r="R867"/>
  <c r="C867"/>
  <c r="B867"/>
  <c r="R866"/>
  <c r="C866"/>
  <c r="B866"/>
  <c r="R865"/>
  <c r="C865"/>
  <c r="B865"/>
  <c r="R864"/>
  <c r="C864"/>
  <c r="B864"/>
  <c r="R863"/>
  <c r="C863"/>
  <c r="B863"/>
  <c r="R862"/>
  <c r="C862"/>
  <c r="B862"/>
  <c r="R861"/>
  <c r="C861"/>
  <c r="B861"/>
  <c r="R860"/>
  <c r="C860"/>
  <c r="B860"/>
  <c r="R859"/>
  <c r="C859"/>
  <c r="B859"/>
  <c r="R858"/>
  <c r="C858"/>
  <c r="B858"/>
  <c r="R857"/>
  <c r="C857"/>
  <c r="B857"/>
  <c r="R856"/>
  <c r="C856"/>
  <c r="B856"/>
  <c r="R855"/>
  <c r="C855"/>
  <c r="B855"/>
  <c r="R854"/>
  <c r="C854"/>
  <c r="B854"/>
  <c r="R853"/>
  <c r="C853"/>
  <c r="B853"/>
  <c r="R852"/>
  <c r="C852"/>
  <c r="B852"/>
  <c r="R851"/>
  <c r="C851"/>
  <c r="B851"/>
  <c r="R850"/>
  <c r="C850"/>
  <c r="B850"/>
  <c r="R849"/>
  <c r="C849"/>
  <c r="B849"/>
  <c r="R848"/>
  <c r="C848"/>
  <c r="B848"/>
  <c r="R847"/>
  <c r="C847"/>
  <c r="B847"/>
  <c r="R846"/>
  <c r="C846"/>
  <c r="B846"/>
  <c r="R845"/>
  <c r="C845"/>
  <c r="B845"/>
  <c r="R844"/>
  <c r="C844"/>
  <c r="B844"/>
  <c r="R843"/>
  <c r="C843"/>
  <c r="B843"/>
  <c r="R842"/>
  <c r="C842"/>
  <c r="B842"/>
  <c r="R841"/>
  <c r="C841"/>
  <c r="B841"/>
  <c r="R840"/>
  <c r="C840"/>
  <c r="B840"/>
  <c r="R839"/>
  <c r="C839"/>
  <c r="B839"/>
  <c r="R838"/>
  <c r="C838"/>
  <c r="B838"/>
  <c r="R837"/>
  <c r="C837"/>
  <c r="B837"/>
  <c r="R836"/>
  <c r="C836"/>
  <c r="B836"/>
  <c r="R835"/>
  <c r="C835"/>
  <c r="B835"/>
  <c r="R834"/>
  <c r="C834"/>
  <c r="B834"/>
  <c r="R833"/>
  <c r="C833"/>
  <c r="B833"/>
  <c r="R832"/>
  <c r="C832"/>
  <c r="B832"/>
  <c r="R831"/>
  <c r="C831"/>
  <c r="B831"/>
  <c r="R830"/>
  <c r="C830"/>
  <c r="B830"/>
  <c r="R829"/>
  <c r="C829"/>
  <c r="B829"/>
  <c r="R828"/>
  <c r="C828"/>
  <c r="B828"/>
  <c r="R827"/>
  <c r="C827"/>
  <c r="B827"/>
  <c r="R826"/>
  <c r="C826"/>
  <c r="B826"/>
  <c r="R825"/>
  <c r="C825"/>
  <c r="B825"/>
  <c r="R824"/>
  <c r="C824"/>
  <c r="B824"/>
  <c r="R823"/>
  <c r="C823"/>
  <c r="B823"/>
  <c r="R822"/>
  <c r="C822"/>
  <c r="B822"/>
  <c r="R821"/>
  <c r="C821"/>
  <c r="B821"/>
  <c r="R820"/>
  <c r="C820"/>
  <c r="B820"/>
  <c r="R819"/>
  <c r="C819"/>
  <c r="B819"/>
  <c r="R818"/>
  <c r="C818"/>
  <c r="B818"/>
  <c r="R817"/>
  <c r="C817"/>
  <c r="B817"/>
  <c r="R816"/>
  <c r="C816"/>
  <c r="B816"/>
  <c r="R815"/>
  <c r="C815"/>
  <c r="B815"/>
  <c r="R814"/>
  <c r="C814"/>
  <c r="B814"/>
  <c r="R813"/>
  <c r="C813"/>
  <c r="B813"/>
  <c r="R812"/>
  <c r="C812"/>
  <c r="B812"/>
  <c r="R811"/>
  <c r="C811"/>
  <c r="B811"/>
  <c r="R810"/>
  <c r="C810"/>
  <c r="B810"/>
  <c r="R809"/>
  <c r="C809"/>
  <c r="B809"/>
  <c r="R808"/>
  <c r="C808"/>
  <c r="B808"/>
  <c r="R807"/>
  <c r="C807"/>
  <c r="B807"/>
  <c r="R806"/>
  <c r="C806"/>
  <c r="B806"/>
  <c r="R805"/>
  <c r="C805"/>
  <c r="B805"/>
  <c r="R804"/>
  <c r="C804"/>
  <c r="B804"/>
  <c r="R803"/>
  <c r="C803"/>
  <c r="B803"/>
  <c r="R802"/>
  <c r="C802"/>
  <c r="B802"/>
  <c r="R801"/>
  <c r="C801"/>
  <c r="B801"/>
  <c r="R800"/>
  <c r="C800"/>
  <c r="B800"/>
  <c r="R799"/>
  <c r="C799"/>
  <c r="B799"/>
  <c r="R798"/>
  <c r="C798"/>
  <c r="B798"/>
  <c r="R797"/>
  <c r="C797"/>
  <c r="B797"/>
  <c r="R796"/>
  <c r="C796"/>
  <c r="B796"/>
  <c r="R795"/>
  <c r="C795"/>
  <c r="B795"/>
  <c r="R794"/>
  <c r="C794"/>
  <c r="B794"/>
  <c r="R793"/>
  <c r="C793"/>
  <c r="B793"/>
  <c r="R792"/>
  <c r="C792"/>
  <c r="B792"/>
  <c r="R791"/>
  <c r="C791"/>
  <c r="B791"/>
  <c r="R790"/>
  <c r="C790"/>
  <c r="B790"/>
  <c r="R789"/>
  <c r="C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7"/>
  <c r="B757"/>
  <c r="R756"/>
  <c r="C756"/>
  <c r="B756"/>
  <c r="R755"/>
  <c r="C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5"/>
  <c r="B705"/>
  <c r="R704"/>
  <c r="C704"/>
  <c r="B704"/>
  <c r="R703"/>
  <c r="C703"/>
  <c r="B703"/>
  <c r="R702"/>
  <c r="C702"/>
  <c r="B702"/>
  <c r="R701"/>
  <c r="C701"/>
  <c r="B701"/>
  <c r="R700"/>
  <c r="C700"/>
  <c r="B700"/>
  <c r="R699"/>
  <c r="C699"/>
  <c r="B699"/>
  <c r="R698"/>
  <c r="C698"/>
  <c r="B698"/>
  <c r="R697"/>
  <c r="C697"/>
  <c r="B697"/>
  <c r="R696"/>
  <c r="C696"/>
  <c r="B696"/>
  <c r="R695"/>
  <c r="C695"/>
  <c r="B695"/>
  <c r="R694"/>
  <c r="C694"/>
  <c r="B694"/>
  <c r="R693"/>
  <c r="C693"/>
  <c r="B693"/>
  <c r="R692"/>
  <c r="C692"/>
  <c r="B692"/>
  <c r="R691"/>
  <c r="C691"/>
  <c r="B691"/>
  <c r="R690"/>
  <c r="C690"/>
  <c r="B690"/>
  <c r="R689"/>
  <c r="C689"/>
  <c r="B689"/>
  <c r="R688"/>
  <c r="C688"/>
  <c r="B688"/>
  <c r="R687"/>
  <c r="C687"/>
  <c r="B687"/>
  <c r="R686"/>
  <c r="C686"/>
  <c r="B686"/>
  <c r="R685"/>
  <c r="C685"/>
  <c r="B685"/>
  <c r="R684"/>
  <c r="C684"/>
  <c r="B684"/>
  <c r="R683"/>
  <c r="C683"/>
  <c r="B683"/>
  <c r="R682"/>
  <c r="C682"/>
  <c r="B682"/>
  <c r="R681"/>
  <c r="C681"/>
  <c r="B681"/>
  <c r="R680"/>
  <c r="C680"/>
  <c r="B680"/>
  <c r="R679"/>
  <c r="C679"/>
  <c r="B679"/>
  <c r="R678"/>
  <c r="C678"/>
  <c r="B678"/>
  <c r="R677"/>
  <c r="C677"/>
  <c r="B677"/>
  <c r="R676"/>
  <c r="C676"/>
  <c r="B676"/>
  <c r="R675"/>
  <c r="C675"/>
  <c r="B675"/>
  <c r="R674"/>
  <c r="C674"/>
  <c r="B674"/>
  <c r="R673"/>
  <c r="C673"/>
  <c r="B673"/>
  <c r="R672"/>
  <c r="C672"/>
  <c r="B672"/>
  <c r="R671"/>
  <c r="C671"/>
  <c r="B671"/>
  <c r="R670"/>
  <c r="C670"/>
  <c r="B670"/>
  <c r="R669"/>
  <c r="C669"/>
  <c r="B669"/>
  <c r="R668"/>
  <c r="C668"/>
  <c r="B668"/>
  <c r="R667"/>
  <c r="C667"/>
  <c r="B667"/>
  <c r="R666"/>
  <c r="C666"/>
  <c r="B666"/>
  <c r="R665"/>
  <c r="C665"/>
  <c r="B665"/>
  <c r="R664"/>
  <c r="C664"/>
  <c r="B664"/>
  <c r="R663"/>
  <c r="C663"/>
  <c r="B663"/>
  <c r="R662"/>
  <c r="C662"/>
  <c r="B662"/>
  <c r="R661"/>
  <c r="C661"/>
  <c r="B661"/>
  <c r="R660"/>
  <c r="C660"/>
  <c r="B660"/>
  <c r="R659"/>
  <c r="C659"/>
  <c r="B659"/>
  <c r="R658"/>
  <c r="C658"/>
  <c r="B658"/>
  <c r="R657"/>
  <c r="C657"/>
  <c r="B657"/>
  <c r="R656"/>
  <c r="C656"/>
  <c r="B656"/>
  <c r="R655"/>
  <c r="C655"/>
  <c r="B655"/>
  <c r="R654"/>
  <c r="C654"/>
  <c r="B654"/>
  <c r="R653"/>
  <c r="C653"/>
  <c r="B653"/>
  <c r="R652"/>
  <c r="C652"/>
  <c r="B652"/>
  <c r="R651"/>
  <c r="C651"/>
  <c r="B651"/>
  <c r="R650"/>
  <c r="C650"/>
  <c r="B650"/>
  <c r="R649"/>
  <c r="C649"/>
  <c r="B649"/>
  <c r="R648"/>
  <c r="C648"/>
  <c r="B648"/>
  <c r="R647"/>
  <c r="C647"/>
  <c r="B647"/>
  <c r="R646"/>
  <c r="C646"/>
  <c r="B646"/>
  <c r="R645"/>
  <c r="C645"/>
  <c r="B645"/>
  <c r="R644"/>
  <c r="C644"/>
  <c r="B644"/>
  <c r="R643"/>
  <c r="C643"/>
  <c r="B643"/>
  <c r="R642"/>
  <c r="C642"/>
  <c r="B642"/>
  <c r="R641"/>
  <c r="C641"/>
  <c r="B641"/>
  <c r="R640"/>
  <c r="C640"/>
  <c r="B640"/>
  <c r="R639"/>
  <c r="C639"/>
  <c r="B639"/>
  <c r="R638"/>
  <c r="C638"/>
  <c r="B638"/>
  <c r="R637"/>
  <c r="C637"/>
  <c r="B637"/>
  <c r="R636"/>
  <c r="C636"/>
  <c r="B636"/>
  <c r="R635"/>
  <c r="C635"/>
  <c r="B635"/>
  <c r="R634"/>
  <c r="C634"/>
  <c r="B634"/>
  <c r="R633"/>
  <c r="C633"/>
  <c r="B633"/>
  <c r="R632"/>
  <c r="C632"/>
  <c r="B632"/>
  <c r="R631"/>
  <c r="C631"/>
  <c r="B631"/>
  <c r="R630"/>
  <c r="C630"/>
  <c r="B630"/>
  <c r="R629"/>
  <c r="C629"/>
  <c r="B629"/>
  <c r="R628"/>
  <c r="C628"/>
  <c r="B628"/>
  <c r="R627"/>
  <c r="C627"/>
  <c r="B627"/>
  <c r="R626"/>
  <c r="C626"/>
  <c r="B626"/>
  <c r="R625"/>
  <c r="C625"/>
  <c r="B625"/>
  <c r="R624"/>
  <c r="C624"/>
  <c r="B624"/>
  <c r="R623"/>
  <c r="C623"/>
  <c r="B623"/>
  <c r="R622"/>
  <c r="C622"/>
  <c r="B622"/>
  <c r="R621"/>
  <c r="C621"/>
  <c r="B621"/>
  <c r="R620"/>
  <c r="C620"/>
  <c r="B620"/>
  <c r="R619"/>
  <c r="C619"/>
  <c r="B619"/>
  <c r="R618"/>
  <c r="C618"/>
  <c r="B618"/>
  <c r="R617"/>
  <c r="C617"/>
  <c r="B617"/>
  <c r="R616"/>
  <c r="C616"/>
  <c r="B616"/>
  <c r="R615"/>
  <c r="C615"/>
  <c r="B615"/>
  <c r="R614"/>
  <c r="C614"/>
  <c r="B614"/>
  <c r="R613"/>
  <c r="C613"/>
  <c r="B613"/>
  <c r="R612"/>
  <c r="C612"/>
  <c r="B612"/>
  <c r="R611"/>
  <c r="C611"/>
  <c r="B611"/>
  <c r="R610"/>
  <c r="C610"/>
  <c r="B610"/>
  <c r="R609"/>
  <c r="C609"/>
  <c r="B609"/>
  <c r="R608"/>
  <c r="C608"/>
  <c r="B608"/>
  <c r="R607"/>
  <c r="C607"/>
  <c r="B607"/>
  <c r="R606"/>
  <c r="C606"/>
  <c r="B606"/>
  <c r="R605"/>
  <c r="C605"/>
  <c r="B605"/>
  <c r="R604"/>
  <c r="C604"/>
  <c r="B604"/>
  <c r="R603"/>
  <c r="C603"/>
  <c r="B603"/>
  <c r="R602"/>
  <c r="C602"/>
  <c r="B602"/>
  <c r="R601"/>
  <c r="C601"/>
  <c r="B601"/>
  <c r="R600"/>
  <c r="C600"/>
  <c r="B600"/>
  <c r="R599"/>
  <c r="C599"/>
  <c r="B599"/>
  <c r="R598"/>
  <c r="C598"/>
  <c r="B598"/>
  <c r="R597"/>
  <c r="C597"/>
  <c r="B597"/>
  <c r="R596"/>
  <c r="C596"/>
  <c r="B596"/>
  <c r="R595"/>
  <c r="C595"/>
  <c r="B595"/>
  <c r="R594"/>
  <c r="C594"/>
  <c r="B594"/>
  <c r="R593"/>
  <c r="C593"/>
  <c r="B593"/>
  <c r="R592"/>
  <c r="C592"/>
  <c r="B592"/>
  <c r="R591"/>
  <c r="C591"/>
  <c r="B591"/>
  <c r="R590"/>
  <c r="C590"/>
  <c r="B590"/>
  <c r="R589"/>
  <c r="C589"/>
  <c r="B589"/>
  <c r="R588"/>
  <c r="C588"/>
  <c r="B588"/>
  <c r="R587"/>
  <c r="C587"/>
  <c r="B587"/>
  <c r="R586"/>
  <c r="C586"/>
  <c r="B586"/>
  <c r="R585"/>
  <c r="C585"/>
  <c r="B585"/>
  <c r="R584"/>
  <c r="C584"/>
  <c r="B584"/>
  <c r="R583"/>
  <c r="C583"/>
  <c r="B583"/>
  <c r="R582"/>
  <c r="C582"/>
  <c r="B582"/>
  <c r="R581"/>
  <c r="C581"/>
  <c r="B581"/>
  <c r="R580"/>
  <c r="C580"/>
  <c r="B580"/>
  <c r="R579"/>
  <c r="C579"/>
  <c r="B579"/>
  <c r="R578"/>
  <c r="C578"/>
  <c r="B578"/>
  <c r="R577"/>
  <c r="C577"/>
  <c r="B577"/>
  <c r="R576"/>
  <c r="C576"/>
  <c r="B576"/>
  <c r="R575"/>
  <c r="C575"/>
  <c r="B575"/>
  <c r="R574"/>
  <c r="C574"/>
  <c r="B574"/>
  <c r="R573"/>
  <c r="C573"/>
  <c r="B573"/>
  <c r="R572"/>
  <c r="C572"/>
  <c r="B572"/>
  <c r="R571"/>
  <c r="C571"/>
  <c r="B571"/>
  <c r="R570"/>
  <c r="C570"/>
  <c r="B570"/>
  <c r="R569"/>
  <c r="C569"/>
  <c r="B569"/>
  <c r="R568"/>
  <c r="C568"/>
  <c r="B568"/>
  <c r="R567"/>
  <c r="C567"/>
  <c r="B567"/>
  <c r="R566"/>
  <c r="C566"/>
  <c r="B566"/>
  <c r="R565"/>
  <c r="C565"/>
  <c r="B565"/>
  <c r="R564"/>
  <c r="C564"/>
  <c r="B564"/>
  <c r="R563"/>
  <c r="C563"/>
  <c r="B563"/>
  <c r="R562"/>
  <c r="C562"/>
  <c r="B562"/>
  <c r="R561"/>
  <c r="C561"/>
  <c r="B561"/>
  <c r="R560"/>
  <c r="C560"/>
  <c r="B560"/>
  <c r="R559"/>
  <c r="C559"/>
  <c r="B559"/>
  <c r="R558"/>
  <c r="C558"/>
  <c r="B558"/>
  <c r="R557"/>
  <c r="C557"/>
  <c r="B557"/>
  <c r="R556"/>
  <c r="C556"/>
  <c r="B556"/>
  <c r="R555"/>
  <c r="C555"/>
  <c r="B555"/>
  <c r="R554"/>
  <c r="C554"/>
  <c r="B554"/>
  <c r="R553"/>
  <c r="C553"/>
  <c r="B553"/>
  <c r="R552"/>
  <c r="C552"/>
  <c r="B552"/>
  <c r="R551"/>
  <c r="C551"/>
  <c r="B551"/>
  <c r="R550"/>
  <c r="C550"/>
  <c r="B550"/>
  <c r="R549"/>
  <c r="C549"/>
  <c r="B549"/>
  <c r="R548"/>
  <c r="C548"/>
  <c r="B548"/>
  <c r="R547"/>
  <c r="C547"/>
  <c r="B547"/>
  <c r="R546"/>
  <c r="C546"/>
  <c r="B546"/>
  <c r="R545"/>
  <c r="C545"/>
  <c r="B545"/>
  <c r="R544"/>
  <c r="C544"/>
  <c r="B544"/>
  <c r="R543"/>
  <c r="C543"/>
  <c r="B543"/>
  <c r="R542"/>
  <c r="C542"/>
  <c r="B542"/>
  <c r="R541"/>
  <c r="C541"/>
  <c r="B541"/>
  <c r="R540"/>
  <c r="C540"/>
  <c r="B540"/>
  <c r="R539"/>
  <c r="C539"/>
  <c r="B539"/>
  <c r="R538"/>
  <c r="C538"/>
  <c r="B538"/>
  <c r="R537"/>
  <c r="C537"/>
  <c r="B537"/>
  <c r="R536"/>
  <c r="C536"/>
  <c r="B536"/>
  <c r="R535"/>
  <c r="C535"/>
  <c r="B535"/>
  <c r="R534"/>
  <c r="C534"/>
  <c r="B534"/>
  <c r="R533"/>
  <c r="C533"/>
  <c r="B533"/>
  <c r="R532"/>
  <c r="C532"/>
  <c r="B532"/>
  <c r="R531"/>
  <c r="C531"/>
  <c r="B531"/>
  <c r="R530"/>
  <c r="C530"/>
  <c r="B530"/>
  <c r="R529"/>
  <c r="C529"/>
  <c r="B529"/>
  <c r="R528"/>
  <c r="C528"/>
  <c r="B528"/>
  <c r="R527"/>
  <c r="C527"/>
  <c r="B527"/>
  <c r="R526"/>
  <c r="C526"/>
  <c r="B526"/>
  <c r="R525"/>
  <c r="C525"/>
  <c r="B525"/>
  <c r="R524"/>
  <c r="C524"/>
  <c r="B524"/>
  <c r="R523"/>
  <c r="C523"/>
  <c r="B523"/>
  <c r="R522"/>
  <c r="C522"/>
  <c r="B522"/>
  <c r="R521"/>
  <c r="C521"/>
  <c r="B521"/>
  <c r="R520"/>
  <c r="C520"/>
  <c r="B520"/>
  <c r="R519"/>
  <c r="C519"/>
  <c r="B519"/>
  <c r="R518"/>
  <c r="C518"/>
  <c r="B518"/>
  <c r="R517"/>
  <c r="C517"/>
  <c r="B517"/>
  <c r="R516"/>
  <c r="C516"/>
  <c r="B516"/>
  <c r="R515"/>
  <c r="C515"/>
  <c r="B515"/>
  <c r="R514"/>
  <c r="C514"/>
  <c r="B514"/>
  <c r="R513"/>
  <c r="C513"/>
  <c r="B513"/>
  <c r="R512"/>
  <c r="C512"/>
  <c r="B512"/>
  <c r="R511"/>
  <c r="C511"/>
  <c r="B511"/>
  <c r="R510"/>
  <c r="C510"/>
  <c r="B510"/>
  <c r="R509"/>
  <c r="C509"/>
  <c r="B509"/>
  <c r="R508"/>
  <c r="C508"/>
  <c r="B508"/>
  <c r="R507"/>
  <c r="C507"/>
  <c r="B507"/>
  <c r="R506"/>
  <c r="C506"/>
  <c r="B506"/>
  <c r="R505"/>
  <c r="C505"/>
  <c r="B505"/>
  <c r="R504"/>
  <c r="C504"/>
  <c r="B504"/>
  <c r="R503"/>
  <c r="C503"/>
  <c r="B503"/>
  <c r="R502"/>
  <c r="C502"/>
  <c r="B502"/>
  <c r="R501"/>
  <c r="C501"/>
  <c r="B501"/>
  <c r="R500"/>
  <c r="C500"/>
  <c r="B500"/>
  <c r="R499"/>
  <c r="C499"/>
  <c r="B499"/>
  <c r="R498"/>
  <c r="C498"/>
  <c r="B498"/>
  <c r="R497"/>
  <c r="C497"/>
  <c r="B497"/>
  <c r="R496"/>
  <c r="C496"/>
  <c r="B496"/>
  <c r="R495"/>
  <c r="C495"/>
  <c r="B495"/>
  <c r="R494"/>
  <c r="C494"/>
  <c r="B494"/>
  <c r="R493"/>
  <c r="C493"/>
  <c r="B493"/>
  <c r="R492"/>
  <c r="C492"/>
  <c r="B492"/>
  <c r="R491"/>
  <c r="C491"/>
  <c r="B491"/>
  <c r="R490"/>
  <c r="C490"/>
  <c r="B490"/>
  <c r="R489"/>
  <c r="C489"/>
  <c r="B489"/>
  <c r="R488"/>
  <c r="C488"/>
  <c r="B488"/>
  <c r="R487"/>
  <c r="C487"/>
  <c r="B487"/>
  <c r="R486"/>
  <c r="C486"/>
  <c r="B486"/>
  <c r="R485"/>
  <c r="C485"/>
  <c r="B485"/>
  <c r="R484"/>
  <c r="C484"/>
  <c r="B484"/>
  <c r="R483"/>
  <c r="C483"/>
  <c r="B483"/>
  <c r="R482"/>
  <c r="C482"/>
  <c r="B482"/>
  <c r="R481"/>
  <c r="C481"/>
  <c r="B481"/>
  <c r="R480"/>
  <c r="C480"/>
  <c r="B480"/>
  <c r="R479"/>
  <c r="C479"/>
  <c r="B479"/>
  <c r="R478"/>
  <c r="C478"/>
  <c r="B478"/>
  <c r="R477"/>
  <c r="C477"/>
  <c r="B477"/>
  <c r="R476"/>
  <c r="C476"/>
  <c r="B476"/>
  <c r="R475"/>
  <c r="C475"/>
  <c r="B475"/>
  <c r="R474"/>
  <c r="C474"/>
  <c r="B474"/>
  <c r="R473"/>
  <c r="C473"/>
  <c r="B473"/>
  <c r="R472"/>
  <c r="C472"/>
  <c r="B472"/>
  <c r="R471"/>
  <c r="C471"/>
  <c r="B471"/>
  <c r="R470"/>
  <c r="C470"/>
  <c r="B470"/>
  <c r="R469"/>
  <c r="C469"/>
  <c r="B469"/>
  <c r="R468"/>
  <c r="C468"/>
  <c r="B468"/>
  <c r="R467"/>
  <c r="C467"/>
  <c r="B467"/>
  <c r="R466"/>
  <c r="C466"/>
  <c r="B466"/>
  <c r="R465"/>
  <c r="C465"/>
  <c r="B465"/>
  <c r="R464"/>
  <c r="C464"/>
  <c r="B464"/>
  <c r="R463"/>
  <c r="C463"/>
  <c r="B463"/>
  <c r="R462"/>
  <c r="C462"/>
  <c r="B462"/>
  <c r="R461"/>
  <c r="C461"/>
  <c r="B461"/>
  <c r="R460"/>
  <c r="C460"/>
  <c r="B460"/>
  <c r="R459"/>
  <c r="C459"/>
  <c r="B459"/>
  <c r="R458"/>
  <c r="C458"/>
  <c r="B458"/>
  <c r="R457"/>
  <c r="C457"/>
  <c r="B457"/>
  <c r="R456"/>
  <c r="C456"/>
  <c r="B456"/>
  <c r="R455"/>
  <c r="C455"/>
  <c r="B455"/>
  <c r="R454"/>
  <c r="C454"/>
  <c r="B454"/>
  <c r="R453"/>
  <c r="C453"/>
  <c r="B453"/>
  <c r="R452"/>
  <c r="C452"/>
  <c r="B452"/>
  <c r="R451"/>
  <c r="C451"/>
  <c r="B451"/>
  <c r="R450"/>
  <c r="C450"/>
  <c r="B450"/>
  <c r="R449"/>
  <c r="C449"/>
  <c r="B449"/>
  <c r="R448"/>
  <c r="C448"/>
  <c r="B448"/>
  <c r="R447"/>
  <c r="C447"/>
  <c r="B447"/>
  <c r="R446"/>
  <c r="C446"/>
  <c r="B446"/>
  <c r="R445"/>
  <c r="C445"/>
  <c r="B445"/>
  <c r="R444"/>
  <c r="C444"/>
  <c r="B444"/>
  <c r="R443"/>
  <c r="C443"/>
  <c r="B443"/>
  <c r="R442"/>
  <c r="C442"/>
  <c r="B442"/>
  <c r="R441"/>
  <c r="C441"/>
  <c r="B441"/>
  <c r="R440"/>
  <c r="C440"/>
  <c r="B440"/>
  <c r="R439"/>
  <c r="C439"/>
  <c r="B439"/>
  <c r="R438"/>
  <c r="C438"/>
  <c r="B438"/>
  <c r="R437"/>
  <c r="C437"/>
  <c r="B437"/>
  <c r="R436"/>
  <c r="C436"/>
  <c r="B436"/>
  <c r="R435"/>
  <c r="C435"/>
  <c r="B435"/>
  <c r="R434"/>
  <c r="C434"/>
  <c r="B434"/>
  <c r="R433"/>
  <c r="C433"/>
  <c r="B433"/>
  <c r="R432"/>
  <c r="C432"/>
  <c r="B432"/>
  <c r="R431"/>
  <c r="C431"/>
  <c r="B431"/>
  <c r="R430"/>
  <c r="C430"/>
  <c r="B430"/>
  <c r="R429"/>
  <c r="C429"/>
  <c r="B429"/>
  <c r="R428"/>
  <c r="C428"/>
  <c r="B428"/>
  <c r="R427"/>
  <c r="C427"/>
  <c r="B427"/>
  <c r="R426"/>
  <c r="C426"/>
  <c r="B426"/>
  <c r="R425"/>
  <c r="C425"/>
  <c r="B425"/>
  <c r="R424"/>
  <c r="C424"/>
  <c r="B424"/>
  <c r="R423"/>
  <c r="C423"/>
  <c r="B423"/>
  <c r="R422"/>
  <c r="C422"/>
  <c r="B422"/>
  <c r="R421"/>
  <c r="C421"/>
  <c r="B421"/>
  <c r="R420"/>
  <c r="C420"/>
  <c r="B420"/>
  <c r="R419"/>
  <c r="C419"/>
  <c r="B419"/>
  <c r="R418"/>
  <c r="C418"/>
  <c r="B418"/>
  <c r="R417"/>
  <c r="C417"/>
  <c r="B417"/>
  <c r="R416"/>
  <c r="C416"/>
  <c r="B416"/>
  <c r="R415"/>
  <c r="C415"/>
  <c r="B415"/>
  <c r="R414"/>
  <c r="C414"/>
  <c r="B414"/>
  <c r="R413"/>
  <c r="C413"/>
  <c r="B413"/>
  <c r="R412"/>
  <c r="C412"/>
  <c r="B412"/>
  <c r="R411"/>
  <c r="C411"/>
  <c r="B411"/>
  <c r="R410"/>
  <c r="C410"/>
  <c r="B410"/>
  <c r="R409"/>
  <c r="C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5"/>
  <c r="B365"/>
  <c r="R364"/>
  <c r="C364"/>
  <c r="B364"/>
  <c r="R363"/>
  <c r="C363"/>
  <c r="B363"/>
  <c r="R362"/>
  <c r="C362"/>
  <c r="B362"/>
  <c r="R361"/>
  <c r="C361"/>
  <c r="B361"/>
  <c r="R360"/>
  <c r="C360"/>
  <c r="B360"/>
  <c r="R359"/>
  <c r="C359"/>
  <c r="B359"/>
  <c r="R358"/>
  <c r="C358"/>
  <c r="B358"/>
  <c r="R357"/>
  <c r="C357"/>
  <c r="B357"/>
  <c r="R356"/>
  <c r="C356"/>
  <c r="B356"/>
  <c r="R355"/>
  <c r="C355"/>
  <c r="B355"/>
  <c r="R354"/>
  <c r="C354"/>
  <c r="B354"/>
  <c r="R353"/>
  <c r="C353"/>
  <c r="B353"/>
  <c r="R352"/>
  <c r="C352"/>
  <c r="B352"/>
  <c r="R351"/>
  <c r="C351"/>
  <c r="B351"/>
  <c r="R350"/>
  <c r="C350"/>
  <c r="B350"/>
  <c r="R349"/>
  <c r="C349"/>
  <c r="B349"/>
  <c r="R348"/>
  <c r="C348"/>
  <c r="B348"/>
  <c r="R347"/>
  <c r="C347"/>
  <c r="B347"/>
  <c r="R346"/>
  <c r="C346"/>
  <c r="B346"/>
  <c r="R345"/>
  <c r="C345"/>
  <c r="B345"/>
  <c r="R344"/>
  <c r="C344"/>
  <c r="B344"/>
  <c r="R343"/>
  <c r="C343"/>
  <c r="B343"/>
  <c r="R342"/>
  <c r="C342"/>
  <c r="B342"/>
  <c r="R341"/>
  <c r="C341"/>
  <c r="B341"/>
  <c r="R340"/>
  <c r="C340"/>
  <c r="B340"/>
  <c r="R339"/>
  <c r="C339"/>
  <c r="B339"/>
  <c r="R338"/>
  <c r="C338"/>
  <c r="B338"/>
  <c r="R337"/>
  <c r="C337"/>
  <c r="B337"/>
  <c r="R336"/>
  <c r="C336"/>
  <c r="B336"/>
  <c r="R335"/>
  <c r="C335"/>
  <c r="B335"/>
  <c r="R334"/>
  <c r="C334"/>
  <c r="B334"/>
  <c r="R333"/>
  <c r="C333"/>
  <c r="B333"/>
  <c r="R332"/>
  <c r="C332"/>
  <c r="B332"/>
  <c r="R331"/>
  <c r="C331"/>
  <c r="B331"/>
  <c r="R330"/>
  <c r="C330"/>
  <c r="B330"/>
  <c r="R329"/>
  <c r="C329"/>
  <c r="B329"/>
  <c r="R328"/>
  <c r="C328"/>
  <c r="B328"/>
  <c r="R327"/>
  <c r="C327"/>
  <c r="B327"/>
  <c r="R326"/>
  <c r="C326"/>
  <c r="B326"/>
  <c r="R325"/>
  <c r="C325"/>
  <c r="B325"/>
  <c r="R324"/>
  <c r="C324"/>
  <c r="B324"/>
  <c r="R323"/>
  <c r="C323"/>
  <c r="B323"/>
  <c r="R322"/>
  <c r="C322"/>
  <c r="B322"/>
  <c r="R321"/>
  <c r="C321"/>
  <c r="B321"/>
  <c r="R320"/>
  <c r="C320"/>
  <c r="B320"/>
  <c r="R319"/>
  <c r="C319"/>
  <c r="B319"/>
  <c r="R318"/>
  <c r="C318"/>
  <c r="B318"/>
  <c r="R317"/>
  <c r="C317"/>
  <c r="B317"/>
  <c r="R316"/>
  <c r="C316"/>
  <c r="B316"/>
  <c r="R315"/>
  <c r="C315"/>
  <c r="B315"/>
  <c r="R314"/>
  <c r="C314"/>
  <c r="B314"/>
  <c r="R313"/>
  <c r="C313"/>
  <c r="B313"/>
  <c r="R312"/>
  <c r="C312"/>
  <c r="B312"/>
  <c r="R311"/>
  <c r="C311"/>
  <c r="B311"/>
  <c r="R310"/>
  <c r="C310"/>
  <c r="B310"/>
  <c r="R309"/>
  <c r="C309"/>
  <c r="B309"/>
  <c r="R308"/>
  <c r="C308"/>
  <c r="B308"/>
  <c r="R307"/>
  <c r="C307"/>
  <c r="B307"/>
  <c r="R306"/>
  <c r="C306"/>
  <c r="B306"/>
  <c r="R305"/>
  <c r="C305"/>
  <c r="B305"/>
  <c r="R304"/>
  <c r="C304"/>
  <c r="B304"/>
  <c r="R303"/>
  <c r="C303"/>
  <c r="B303"/>
  <c r="R302"/>
  <c r="C302"/>
  <c r="B302"/>
  <c r="R301"/>
  <c r="C301"/>
  <c r="B301"/>
  <c r="R300"/>
  <c r="C300"/>
  <c r="B300"/>
  <c r="R299"/>
  <c r="C299"/>
  <c r="B299"/>
  <c r="R298"/>
  <c r="C298"/>
  <c r="B298"/>
  <c r="R297"/>
  <c r="C297"/>
  <c r="B297"/>
  <c r="R296"/>
  <c r="C296"/>
  <c r="B296"/>
  <c r="R295"/>
  <c r="C295"/>
  <c r="B295"/>
  <c r="R294"/>
  <c r="C294"/>
  <c r="B294"/>
  <c r="R293"/>
  <c r="C293"/>
  <c r="B293"/>
  <c r="R292"/>
  <c r="C292"/>
  <c r="B292"/>
  <c r="R291"/>
  <c r="C291"/>
  <c r="B291"/>
  <c r="R290"/>
  <c r="C289" s="1"/>
  <c r="C290"/>
  <c r="B290"/>
  <c r="R289"/>
  <c r="B289"/>
  <c r="R288"/>
  <c r="C288"/>
  <c r="B288"/>
  <c r="R287"/>
  <c r="C287"/>
  <c r="B287"/>
  <c r="R286"/>
  <c r="C286"/>
  <c r="B286"/>
  <c r="R285"/>
  <c r="C285"/>
  <c r="B285"/>
  <c r="R284"/>
  <c r="C284"/>
  <c r="B284"/>
  <c r="R283"/>
  <c r="C283"/>
  <c r="B283"/>
  <c r="R282"/>
  <c r="C282"/>
  <c r="B282"/>
  <c r="R281"/>
  <c r="C281"/>
  <c r="B281"/>
  <c r="R280"/>
  <c r="C280"/>
  <c r="B280"/>
  <c r="R279"/>
  <c r="C279"/>
  <c r="B279"/>
  <c r="R278"/>
  <c r="C278"/>
  <c r="B278"/>
  <c r="R277"/>
  <c r="C277"/>
  <c r="B277"/>
  <c r="R276"/>
  <c r="C276"/>
  <c r="B276"/>
  <c r="R275"/>
  <c r="C275"/>
  <c r="B275"/>
  <c r="R274"/>
  <c r="C274"/>
  <c r="B274"/>
  <c r="R273"/>
  <c r="C273"/>
  <c r="B273"/>
  <c r="R272"/>
  <c r="C272"/>
  <c r="B272"/>
  <c r="R271"/>
  <c r="C271"/>
  <c r="B271"/>
  <c r="R270"/>
  <c r="C270"/>
  <c r="B270"/>
  <c r="R269"/>
  <c r="C269"/>
  <c r="B269"/>
  <c r="R268"/>
  <c r="C268"/>
  <c r="B268"/>
  <c r="R267"/>
  <c r="C267"/>
  <c r="B267"/>
  <c r="R266"/>
  <c r="C266"/>
  <c r="B266"/>
  <c r="R265"/>
  <c r="C265"/>
  <c r="B265"/>
  <c r="R264"/>
  <c r="C264"/>
  <c r="B264"/>
  <c r="R263"/>
  <c r="C263"/>
  <c r="B263"/>
  <c r="R262"/>
  <c r="C262"/>
  <c r="B262"/>
  <c r="R261"/>
  <c r="C261"/>
  <c r="B261"/>
  <c r="R260"/>
  <c r="C260"/>
  <c r="B260"/>
  <c r="R259"/>
  <c r="C259"/>
  <c r="B259"/>
  <c r="R258"/>
  <c r="C258"/>
  <c r="B258"/>
  <c r="R257"/>
  <c r="C257"/>
  <c r="B257"/>
  <c r="R256"/>
  <c r="C256"/>
  <c r="B256"/>
  <c r="R255"/>
  <c r="C255"/>
  <c r="B255"/>
  <c r="R254"/>
  <c r="C254"/>
  <c r="B254"/>
  <c r="R253"/>
  <c r="C253"/>
  <c r="B253"/>
  <c r="R252"/>
  <c r="C252"/>
  <c r="B252"/>
  <c r="R251"/>
  <c r="C251"/>
  <c r="B251"/>
  <c r="R250"/>
  <c r="C250"/>
  <c r="B250"/>
  <c r="R249"/>
  <c r="C249"/>
  <c r="B249"/>
  <c r="R248"/>
  <c r="C248"/>
  <c r="B248"/>
  <c r="R247"/>
  <c r="C247"/>
  <c r="B247"/>
  <c r="R246"/>
  <c r="C246"/>
  <c r="B246"/>
  <c r="R245"/>
  <c r="C245"/>
  <c r="B245"/>
  <c r="R244"/>
  <c r="C244"/>
  <c r="B244"/>
  <c r="R243"/>
  <c r="C243"/>
  <c r="B243"/>
  <c r="R242"/>
  <c r="C242"/>
  <c r="B242"/>
  <c r="R241"/>
  <c r="C241"/>
  <c r="B241"/>
  <c r="R240"/>
  <c r="C240"/>
  <c r="B240"/>
  <c r="R239"/>
  <c r="C239"/>
  <c r="B239"/>
  <c r="R238"/>
  <c r="C238"/>
  <c r="B238"/>
  <c r="R237"/>
  <c r="C237"/>
  <c r="B237"/>
  <c r="R236"/>
  <c r="C236"/>
  <c r="B236"/>
  <c r="R235"/>
  <c r="C235"/>
  <c r="B235"/>
  <c r="R234"/>
  <c r="C234"/>
  <c r="B234"/>
  <c r="R233"/>
  <c r="C233"/>
  <c r="B233"/>
  <c r="R232"/>
  <c r="C232"/>
  <c r="B232"/>
  <c r="R231"/>
  <c r="C231"/>
  <c r="B231"/>
  <c r="R230"/>
  <c r="C230"/>
  <c r="B230"/>
  <c r="R229"/>
  <c r="C229"/>
  <c r="B229"/>
  <c r="R228"/>
  <c r="C228"/>
  <c r="B228"/>
  <c r="R227"/>
  <c r="C227"/>
  <c r="B227"/>
  <c r="R226"/>
  <c r="C226"/>
  <c r="B226"/>
  <c r="R225"/>
  <c r="C225"/>
  <c r="B225"/>
  <c r="R224"/>
  <c r="C224"/>
  <c r="B224"/>
  <c r="R223"/>
  <c r="C223"/>
  <c r="B223"/>
  <c r="R222"/>
  <c r="C222"/>
  <c r="B222"/>
  <c r="R221"/>
  <c r="C221"/>
  <c r="B221"/>
  <c r="R220"/>
  <c r="C220"/>
  <c r="B220"/>
  <c r="R219"/>
  <c r="C219"/>
  <c r="B219"/>
  <c r="R218"/>
  <c r="C218"/>
  <c r="B218"/>
  <c r="R217"/>
  <c r="C217"/>
  <c r="B217"/>
  <c r="R216"/>
  <c r="C216"/>
  <c r="B216"/>
  <c r="R215"/>
  <c r="C215"/>
  <c r="B215"/>
  <c r="R214"/>
  <c r="C214"/>
  <c r="B214"/>
  <c r="R213"/>
  <c r="C213"/>
  <c r="B213"/>
  <c r="R212"/>
  <c r="C212"/>
  <c r="B212"/>
  <c r="R211"/>
  <c r="C211"/>
  <c r="B211"/>
  <c r="R210"/>
  <c r="C210"/>
  <c r="B210"/>
  <c r="R209"/>
  <c r="C209"/>
  <c r="B209"/>
  <c r="R208"/>
  <c r="C208"/>
  <c r="B208"/>
  <c r="R207"/>
  <c r="C207"/>
  <c r="B207"/>
  <c r="R206"/>
  <c r="C206"/>
  <c r="B206"/>
  <c r="R205"/>
  <c r="C205"/>
  <c r="B205"/>
  <c r="R204"/>
  <c r="C204"/>
  <c r="B204"/>
  <c r="R203"/>
  <c r="C203"/>
  <c r="B203"/>
  <c r="R202"/>
  <c r="C202"/>
  <c r="B202"/>
  <c r="R201"/>
  <c r="C201"/>
  <c r="B201"/>
  <c r="R200"/>
  <c r="C200"/>
  <c r="B200"/>
  <c r="R199"/>
  <c r="C199"/>
  <c r="B199"/>
  <c r="R198"/>
  <c r="C198"/>
  <c r="B198"/>
  <c r="R197"/>
  <c r="C197"/>
  <c r="B197"/>
  <c r="R196"/>
  <c r="C196"/>
  <c r="B196"/>
  <c r="R195"/>
  <c r="C195"/>
  <c r="B195"/>
  <c r="R194"/>
  <c r="C194"/>
  <c r="B194"/>
  <c r="R193"/>
  <c r="C193"/>
  <c r="B193"/>
  <c r="R192"/>
  <c r="C192"/>
  <c r="B192"/>
  <c r="R191"/>
  <c r="C191"/>
  <c r="B191"/>
  <c r="R190"/>
  <c r="C190"/>
  <c r="B190"/>
  <c r="R189"/>
  <c r="C189"/>
  <c r="B189"/>
  <c r="R188"/>
  <c r="C188"/>
  <c r="B188"/>
  <c r="R187"/>
  <c r="C187"/>
  <c r="B187"/>
  <c r="R186"/>
  <c r="C186"/>
  <c r="B186"/>
  <c r="R185"/>
  <c r="C185"/>
  <c r="B185"/>
  <c r="R184"/>
  <c r="C184"/>
  <c r="B184"/>
  <c r="R183"/>
  <c r="C183"/>
  <c r="B183"/>
  <c r="R182"/>
  <c r="C182"/>
  <c r="B182"/>
  <c r="R181"/>
  <c r="C181"/>
  <c r="B181"/>
  <c r="R180"/>
  <c r="C180"/>
  <c r="B180"/>
  <c r="R179"/>
  <c r="C179"/>
  <c r="B179"/>
  <c r="R178"/>
  <c r="C178"/>
  <c r="B178"/>
  <c r="R177"/>
  <c r="C177"/>
  <c r="B177"/>
  <c r="R176"/>
  <c r="C176"/>
  <c r="B176"/>
  <c r="R175"/>
  <c r="C175"/>
  <c r="B175"/>
  <c r="R174"/>
  <c r="C174"/>
  <c r="B174"/>
  <c r="R173"/>
  <c r="C173"/>
  <c r="B173"/>
  <c r="R172"/>
  <c r="C172"/>
  <c r="B172"/>
  <c r="R171"/>
  <c r="C171"/>
  <c r="B171"/>
  <c r="R170"/>
  <c r="C170"/>
  <c r="B170"/>
  <c r="R169"/>
  <c r="C169"/>
  <c r="B169"/>
  <c r="R168"/>
  <c r="C168"/>
  <c r="B168"/>
  <c r="R167"/>
  <c r="C167"/>
  <c r="B167"/>
  <c r="R166"/>
  <c r="C166"/>
  <c r="B166"/>
  <c r="R165"/>
  <c r="C165"/>
  <c r="B165"/>
  <c r="R164"/>
  <c r="C164"/>
  <c r="B164"/>
  <c r="R163"/>
  <c r="C163"/>
  <c r="B163"/>
  <c r="R162"/>
  <c r="C162"/>
  <c r="B162"/>
  <c r="R161"/>
  <c r="C161"/>
  <c r="B161"/>
  <c r="R160"/>
  <c r="C160"/>
  <c r="B160"/>
  <c r="R159"/>
  <c r="C159"/>
  <c r="B159"/>
  <c r="R158"/>
  <c r="C158"/>
  <c r="B158"/>
  <c r="R157"/>
  <c r="C157"/>
  <c r="B157"/>
  <c r="R156"/>
  <c r="C156"/>
  <c r="B156"/>
  <c r="R155"/>
  <c r="C155"/>
  <c r="B155"/>
  <c r="R154"/>
  <c r="C154"/>
  <c r="B154"/>
  <c r="R153"/>
  <c r="C153"/>
  <c r="B153"/>
  <c r="R152"/>
  <c r="C152"/>
  <c r="B152"/>
  <c r="R151"/>
  <c r="C151"/>
  <c r="B151"/>
  <c r="R150"/>
  <c r="C150"/>
  <c r="B150"/>
  <c r="R149"/>
  <c r="C149"/>
  <c r="B149"/>
  <c r="R148"/>
  <c r="C148"/>
  <c r="B148"/>
  <c r="R147"/>
  <c r="C147"/>
  <c r="B147"/>
  <c r="R146"/>
  <c r="C146"/>
  <c r="B146"/>
  <c r="R145"/>
  <c r="C145"/>
  <c r="B145"/>
  <c r="R144"/>
  <c r="C144"/>
  <c r="B144"/>
  <c r="R143"/>
  <c r="C143"/>
  <c r="B143"/>
  <c r="R142"/>
  <c r="C142"/>
  <c r="B142"/>
  <c r="R141"/>
  <c r="C141"/>
  <c r="B141"/>
  <c r="R140"/>
  <c r="C140"/>
  <c r="B140"/>
  <c r="R139"/>
  <c r="C139"/>
  <c r="B139"/>
  <c r="R138"/>
  <c r="C138"/>
  <c r="B138"/>
  <c r="R137"/>
  <c r="C137"/>
  <c r="B137"/>
  <c r="R136"/>
  <c r="C136"/>
  <c r="B136"/>
  <c r="R135"/>
  <c r="C135"/>
  <c r="B135"/>
  <c r="R134"/>
  <c r="C134"/>
  <c r="B134"/>
  <c r="R133"/>
  <c r="C133"/>
  <c r="B133"/>
  <c r="R132"/>
  <c r="C132"/>
  <c r="B132"/>
  <c r="R131"/>
  <c r="C131"/>
  <c r="B131"/>
  <c r="R130"/>
  <c r="C130"/>
  <c r="B130"/>
  <c r="R129"/>
  <c r="C129"/>
  <c r="B129"/>
  <c r="R128"/>
  <c r="C128"/>
  <c r="B128"/>
  <c r="R127"/>
  <c r="C127"/>
  <c r="B127"/>
  <c r="R126"/>
  <c r="C126"/>
  <c r="B126"/>
  <c r="R125"/>
  <c r="C125"/>
  <c r="B125"/>
  <c r="R124"/>
  <c r="C124"/>
  <c r="B124"/>
  <c r="R123"/>
  <c r="C123"/>
  <c r="B123"/>
  <c r="R122"/>
  <c r="C122"/>
  <c r="B122"/>
  <c r="R121"/>
  <c r="C121"/>
  <c r="B121"/>
  <c r="R120"/>
  <c r="C120"/>
  <c r="B120"/>
  <c r="R119"/>
  <c r="C119"/>
  <c r="B119"/>
  <c r="R118"/>
  <c r="C118"/>
  <c r="B118"/>
  <c r="R117"/>
  <c r="C117"/>
  <c r="B117"/>
  <c r="R116"/>
  <c r="C116"/>
  <c r="B116"/>
  <c r="R115"/>
  <c r="C115"/>
  <c r="B115"/>
  <c r="R114"/>
  <c r="C114"/>
  <c r="B114"/>
  <c r="R113"/>
  <c r="C113"/>
  <c r="B113"/>
  <c r="R112"/>
  <c r="C112"/>
  <c r="B112"/>
  <c r="R111"/>
  <c r="C111"/>
  <c r="B111"/>
  <c r="R110"/>
  <c r="C110"/>
  <c r="B110"/>
  <c r="R109"/>
  <c r="C109"/>
  <c r="B109"/>
  <c r="R108"/>
  <c r="C108"/>
  <c r="B108"/>
  <c r="R107"/>
  <c r="C107"/>
  <c r="B107"/>
  <c r="R106"/>
  <c r="C106"/>
  <c r="B106"/>
  <c r="R105"/>
  <c r="C105"/>
  <c r="B105"/>
  <c r="R104"/>
  <c r="C104"/>
  <c r="B104"/>
  <c r="R103"/>
  <c r="C103"/>
  <c r="B103"/>
  <c r="R102"/>
  <c r="C102"/>
  <c r="B102"/>
  <c r="R101"/>
  <c r="C101"/>
  <c r="B101"/>
  <c r="R100"/>
  <c r="C100"/>
  <c r="B100"/>
  <c r="R99"/>
  <c r="C99"/>
  <c r="B99"/>
  <c r="R98"/>
  <c r="C98"/>
  <c r="B98"/>
  <c r="R97"/>
  <c r="C97"/>
  <c r="B97"/>
  <c r="R96"/>
  <c r="C96"/>
  <c r="B96"/>
  <c r="R95"/>
  <c r="C95"/>
  <c r="B95"/>
  <c r="R94"/>
  <c r="C94"/>
  <c r="B94"/>
  <c r="R93"/>
  <c r="C93"/>
  <c r="B93"/>
  <c r="R92"/>
  <c r="C91" s="1"/>
  <c r="C92"/>
  <c r="B92"/>
  <c r="R91"/>
  <c r="B91"/>
  <c r="R90"/>
  <c r="C90"/>
  <c r="B90"/>
  <c r="R89"/>
  <c r="C89"/>
  <c r="B89"/>
  <c r="R88"/>
  <c r="C88"/>
  <c r="B88"/>
  <c r="R87"/>
  <c r="C87"/>
  <c r="B87"/>
  <c r="R86"/>
  <c r="C86"/>
  <c r="B86"/>
  <c r="R85"/>
  <c r="C85"/>
  <c r="B85"/>
  <c r="R84"/>
  <c r="C83" s="1"/>
  <c r="C84"/>
  <c r="B84"/>
  <c r="R83"/>
  <c r="B83"/>
  <c r="R82"/>
  <c r="C81" s="1"/>
  <c r="C82"/>
  <c r="B82"/>
  <c r="R81"/>
  <c r="B81"/>
  <c r="R80"/>
  <c r="C79" s="1"/>
  <c r="C80"/>
  <c r="B80"/>
  <c r="R79"/>
  <c r="B79"/>
  <c r="R78"/>
  <c r="C78"/>
  <c r="B78"/>
  <c r="R77"/>
  <c r="C77"/>
  <c r="B77"/>
  <c r="R76"/>
  <c r="C75" s="1"/>
  <c r="C76"/>
  <c r="B76"/>
  <c r="R75"/>
  <c r="B75"/>
  <c r="R74"/>
  <c r="C73" s="1"/>
  <c r="C74"/>
  <c r="B74"/>
  <c r="R73"/>
  <c r="B73"/>
  <c r="R72"/>
  <c r="C71" s="1"/>
  <c r="C72"/>
  <c r="B72"/>
  <c r="R71"/>
  <c r="B71"/>
  <c r="R70"/>
  <c r="C69" s="1"/>
  <c r="C70"/>
  <c r="B70"/>
  <c r="R69"/>
  <c r="B69"/>
  <c r="R68"/>
  <c r="C67" s="1"/>
  <c r="C68"/>
  <c r="B68"/>
  <c r="R67"/>
  <c r="B67"/>
  <c r="R66"/>
  <c r="C65" s="1"/>
  <c r="C66"/>
  <c r="B66"/>
  <c r="R65"/>
  <c r="B65"/>
  <c r="R64"/>
  <c r="C63" s="1"/>
  <c r="C64"/>
  <c r="B64"/>
  <c r="R63"/>
  <c r="B63"/>
  <c r="R62"/>
  <c r="C62"/>
  <c r="B62"/>
  <c r="R61"/>
  <c r="C61"/>
  <c r="B61"/>
  <c r="R60"/>
  <c r="C59" s="1"/>
  <c r="C60"/>
  <c r="B60"/>
  <c r="R59"/>
  <c r="B59"/>
  <c r="R58"/>
  <c r="C57" s="1"/>
  <c r="C58"/>
  <c r="B58"/>
  <c r="R57"/>
  <c r="B57"/>
  <c r="R56"/>
  <c r="C55" s="1"/>
  <c r="C56"/>
  <c r="B56"/>
  <c r="R55"/>
  <c r="B55"/>
  <c r="R54"/>
  <c r="C54"/>
  <c r="B54"/>
  <c r="R53"/>
  <c r="C53"/>
  <c r="B53"/>
  <c r="R52"/>
  <c r="C51" s="1"/>
  <c r="C52"/>
  <c r="B52"/>
  <c r="R51"/>
  <c r="B51"/>
  <c r="R50"/>
  <c r="C49" s="1"/>
  <c r="C50"/>
  <c r="B50"/>
  <c r="R49"/>
  <c r="B49"/>
  <c r="R48"/>
  <c r="C47" s="1"/>
  <c r="C48"/>
  <c r="B48"/>
  <c r="R47"/>
  <c r="B47"/>
  <c r="R46"/>
  <c r="C45" s="1"/>
  <c r="C46"/>
  <c r="B46"/>
  <c r="R45"/>
  <c r="B45"/>
  <c r="R44"/>
  <c r="C43" s="1"/>
  <c r="C44"/>
  <c r="B44"/>
  <c r="R43"/>
  <c r="B43"/>
  <c r="R42"/>
  <c r="C41" s="1"/>
  <c r="C42"/>
  <c r="B42"/>
  <c r="R41"/>
  <c r="B41"/>
  <c r="R40"/>
  <c r="C39" s="1"/>
  <c r="C40"/>
  <c r="B40"/>
  <c r="R39"/>
  <c r="B39"/>
  <c r="R38"/>
  <c r="C37" s="1"/>
  <c r="C38"/>
  <c r="B38"/>
  <c r="R37"/>
  <c r="B37"/>
  <c r="R36"/>
  <c r="C35" s="1"/>
  <c r="C36"/>
  <c r="B36"/>
  <c r="R35"/>
  <c r="B35"/>
  <c r="R34"/>
  <c r="C33" s="1"/>
  <c r="C34"/>
  <c r="B34"/>
  <c r="R33"/>
  <c r="B33"/>
  <c r="R32"/>
  <c r="C31" s="1"/>
  <c r="C32"/>
  <c r="B32"/>
  <c r="R31"/>
  <c r="B31"/>
  <c r="R30"/>
  <c r="C29" s="1"/>
  <c r="C30"/>
  <c r="B30"/>
  <c r="R29"/>
  <c r="B29"/>
  <c r="R28"/>
  <c r="C27" s="1"/>
  <c r="C28"/>
  <c r="B28"/>
  <c r="R27"/>
  <c r="B27"/>
  <c r="R26"/>
  <c r="C25" s="1"/>
  <c r="C26"/>
  <c r="B26"/>
  <c r="R25"/>
  <c r="B25"/>
  <c r="R24"/>
  <c r="C23" s="1"/>
  <c r="C24"/>
  <c r="B24"/>
  <c r="R23"/>
  <c r="B23"/>
  <c r="R22"/>
  <c r="C21" s="1"/>
  <c r="C22"/>
  <c r="B22"/>
  <c r="R21"/>
  <c r="B21"/>
  <c r="R20"/>
  <c r="C19" s="1"/>
  <c r="C20"/>
  <c r="B20"/>
  <c r="R19"/>
  <c r="B19"/>
  <c r="R18"/>
  <c r="C17" s="1"/>
  <c r="C18"/>
  <c r="B18"/>
  <c r="R17"/>
  <c r="B17"/>
  <c r="R16"/>
  <c r="C16"/>
  <c r="B16"/>
  <c r="R15"/>
  <c r="C15"/>
  <c r="B15"/>
  <c r="R14"/>
  <c r="C13" s="1"/>
  <c r="C14"/>
  <c r="B14"/>
  <c r="R13"/>
  <c r="B13"/>
  <c r="R12"/>
  <c r="C11" s="1"/>
  <c r="C12"/>
  <c r="B12"/>
  <c r="R11"/>
  <c r="B11"/>
  <c r="R10"/>
  <c r="C9" s="1"/>
  <c r="C10"/>
  <c r="B10"/>
  <c r="R9"/>
  <c r="B9"/>
  <c r="R8"/>
  <c r="C7" s="1"/>
  <c r="C8"/>
  <c r="B8"/>
  <c r="R7"/>
  <c r="B7"/>
  <c r="R6"/>
  <c r="C5" s="1"/>
  <c r="C6"/>
  <c r="B6"/>
  <c r="R5"/>
  <c r="B5"/>
  <c r="R4"/>
  <c r="C3" s="1"/>
  <c r="C4"/>
  <c r="B4"/>
  <c r="R3"/>
  <c r="C2" s="1"/>
  <c r="B3"/>
  <c r="B2"/>
  <c r="R1441" i="8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6"/>
  <c r="B1066"/>
  <c r="R1065"/>
  <c r="C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5"/>
  <c r="B1035"/>
  <c r="R1034"/>
  <c r="C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1"/>
  <c r="B941"/>
  <c r="R940"/>
  <c r="C940"/>
  <c r="B940"/>
  <c r="R939"/>
  <c r="C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5"/>
  <c r="B915"/>
  <c r="R914"/>
  <c r="C914"/>
  <c r="B914"/>
  <c r="R913"/>
  <c r="C913"/>
  <c r="B913"/>
  <c r="R912"/>
  <c r="C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3"/>
  <c r="B893"/>
  <c r="R892"/>
  <c r="C892"/>
  <c r="B892"/>
  <c r="R891"/>
  <c r="C891"/>
  <c r="B891"/>
  <c r="R890"/>
  <c r="C890"/>
  <c r="B890"/>
  <c r="R889"/>
  <c r="C889"/>
  <c r="B889"/>
  <c r="R888"/>
  <c r="C888"/>
  <c r="B888"/>
  <c r="R887"/>
  <c r="C887"/>
  <c r="B887"/>
  <c r="R886"/>
  <c r="C886"/>
  <c r="B886"/>
  <c r="R885"/>
  <c r="C885"/>
  <c r="B885"/>
  <c r="R884"/>
  <c r="C884"/>
  <c r="B884"/>
  <c r="R883"/>
  <c r="C883"/>
  <c r="B883"/>
  <c r="R882"/>
  <c r="C882"/>
  <c r="B882"/>
  <c r="R881"/>
  <c r="C881"/>
  <c r="B881"/>
  <c r="R880"/>
  <c r="C880"/>
  <c r="B880"/>
  <c r="R879"/>
  <c r="C879"/>
  <c r="B879"/>
  <c r="R878"/>
  <c r="C878"/>
  <c r="B878"/>
  <c r="R877"/>
  <c r="C877"/>
  <c r="B877"/>
  <c r="R876"/>
  <c r="C876"/>
  <c r="B876"/>
  <c r="R875"/>
  <c r="C875"/>
  <c r="B875"/>
  <c r="R874"/>
  <c r="C874"/>
  <c r="B874"/>
  <c r="R873"/>
  <c r="C873"/>
  <c r="B873"/>
  <c r="R872"/>
  <c r="C872"/>
  <c r="B872"/>
  <c r="R871"/>
  <c r="C871"/>
  <c r="B871"/>
  <c r="R870"/>
  <c r="C870"/>
  <c r="B870"/>
  <c r="R869"/>
  <c r="C869"/>
  <c r="B869"/>
  <c r="R868"/>
  <c r="C868"/>
  <c r="B868"/>
  <c r="R867"/>
  <c r="C867"/>
  <c r="B867"/>
  <c r="R866"/>
  <c r="C866"/>
  <c r="B866"/>
  <c r="R865"/>
  <c r="C865"/>
  <c r="B865"/>
  <c r="R864"/>
  <c r="C864"/>
  <c r="B864"/>
  <c r="R863"/>
  <c r="C863"/>
  <c r="B863"/>
  <c r="R862"/>
  <c r="C862"/>
  <c r="B862"/>
  <c r="R861"/>
  <c r="C861"/>
  <c r="B861"/>
  <c r="R860"/>
  <c r="C860"/>
  <c r="B860"/>
  <c r="R859"/>
  <c r="C859"/>
  <c r="B859"/>
  <c r="R858"/>
  <c r="C858"/>
  <c r="B858"/>
  <c r="R857"/>
  <c r="C857"/>
  <c r="B857"/>
  <c r="R856"/>
  <c r="C856"/>
  <c r="B856"/>
  <c r="R855"/>
  <c r="C855"/>
  <c r="B855"/>
  <c r="R854"/>
  <c r="C854"/>
  <c r="B854"/>
  <c r="R853"/>
  <c r="C853"/>
  <c r="B853"/>
  <c r="R852"/>
  <c r="C852"/>
  <c r="B852"/>
  <c r="R851"/>
  <c r="C851"/>
  <c r="B851"/>
  <c r="R850"/>
  <c r="C850"/>
  <c r="B850"/>
  <c r="R849"/>
  <c r="C849"/>
  <c r="B849"/>
  <c r="R848"/>
  <c r="C848"/>
  <c r="B848"/>
  <c r="R847"/>
  <c r="C847"/>
  <c r="B847"/>
  <c r="R846"/>
  <c r="C846"/>
  <c r="B846"/>
  <c r="R845"/>
  <c r="C845"/>
  <c r="B845"/>
  <c r="R844"/>
  <c r="C844"/>
  <c r="B844"/>
  <c r="R843"/>
  <c r="C843"/>
  <c r="B843"/>
  <c r="R842"/>
  <c r="C842"/>
  <c r="B842"/>
  <c r="R841"/>
  <c r="C841"/>
  <c r="B841"/>
  <c r="R840"/>
  <c r="C840"/>
  <c r="B840"/>
  <c r="R839"/>
  <c r="C839"/>
  <c r="B839"/>
  <c r="R838"/>
  <c r="C838"/>
  <c r="B838"/>
  <c r="R837"/>
  <c r="C837"/>
  <c r="B837"/>
  <c r="R836"/>
  <c r="C836"/>
  <c r="B836"/>
  <c r="R835"/>
  <c r="C835"/>
  <c r="B835"/>
  <c r="R834"/>
  <c r="C834"/>
  <c r="B834"/>
  <c r="R833"/>
  <c r="C833"/>
  <c r="B833"/>
  <c r="R832"/>
  <c r="C832"/>
  <c r="B832"/>
  <c r="R831"/>
  <c r="C831"/>
  <c r="B831"/>
  <c r="R830"/>
  <c r="C830"/>
  <c r="B830"/>
  <c r="R829"/>
  <c r="C829"/>
  <c r="B829"/>
  <c r="R828"/>
  <c r="C828"/>
  <c r="B828"/>
  <c r="R827"/>
  <c r="C827"/>
  <c r="B827"/>
  <c r="R826"/>
  <c r="C826"/>
  <c r="B826"/>
  <c r="R825"/>
  <c r="C825"/>
  <c r="B825"/>
  <c r="R824"/>
  <c r="C824"/>
  <c r="B824"/>
  <c r="R823"/>
  <c r="C823"/>
  <c r="B823"/>
  <c r="R822"/>
  <c r="C822"/>
  <c r="B822"/>
  <c r="R821"/>
  <c r="C821"/>
  <c r="B821"/>
  <c r="R820"/>
  <c r="C820"/>
  <c r="B820"/>
  <c r="R819"/>
  <c r="C819"/>
  <c r="B819"/>
  <c r="R818"/>
  <c r="C818"/>
  <c r="B818"/>
  <c r="R817"/>
  <c r="C817"/>
  <c r="B817"/>
  <c r="R816"/>
  <c r="C816"/>
  <c r="B816"/>
  <c r="R815"/>
  <c r="C815"/>
  <c r="B815"/>
  <c r="R814"/>
  <c r="C814"/>
  <c r="B814"/>
  <c r="R813"/>
  <c r="C813"/>
  <c r="B813"/>
  <c r="R812"/>
  <c r="C812"/>
  <c r="B812"/>
  <c r="R811"/>
  <c r="C811"/>
  <c r="B811"/>
  <c r="R810"/>
  <c r="C810"/>
  <c r="B810"/>
  <c r="R809"/>
  <c r="C809"/>
  <c r="B809"/>
  <c r="R808"/>
  <c r="C808"/>
  <c r="B808"/>
  <c r="R807"/>
  <c r="C807"/>
  <c r="B807"/>
  <c r="R806"/>
  <c r="C806"/>
  <c r="B806"/>
  <c r="R805"/>
  <c r="C805"/>
  <c r="B805"/>
  <c r="R804"/>
  <c r="C804"/>
  <c r="B804"/>
  <c r="R803"/>
  <c r="C803"/>
  <c r="B803"/>
  <c r="R802"/>
  <c r="C802"/>
  <c r="B802"/>
  <c r="R801"/>
  <c r="C801"/>
  <c r="B801"/>
  <c r="R800"/>
  <c r="C800"/>
  <c r="B800"/>
  <c r="R799"/>
  <c r="C799"/>
  <c r="B799"/>
  <c r="R798"/>
  <c r="C798"/>
  <c r="B798"/>
  <c r="R797"/>
  <c r="C797"/>
  <c r="B797"/>
  <c r="R796"/>
  <c r="C796"/>
  <c r="B796"/>
  <c r="R795"/>
  <c r="C795"/>
  <c r="B795"/>
  <c r="R794"/>
  <c r="C794"/>
  <c r="B794"/>
  <c r="R793"/>
  <c r="C793"/>
  <c r="B793"/>
  <c r="R792"/>
  <c r="C792"/>
  <c r="B792"/>
  <c r="R791"/>
  <c r="C791"/>
  <c r="B791"/>
  <c r="R790"/>
  <c r="C790"/>
  <c r="B790"/>
  <c r="R789"/>
  <c r="C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7"/>
  <c r="B757"/>
  <c r="R756"/>
  <c r="C756"/>
  <c r="B756"/>
  <c r="R755"/>
  <c r="C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5"/>
  <c r="B705"/>
  <c r="R704"/>
  <c r="C704"/>
  <c r="B704"/>
  <c r="R703"/>
  <c r="C703"/>
  <c r="B703"/>
  <c r="R702"/>
  <c r="C702"/>
  <c r="B702"/>
  <c r="R701"/>
  <c r="C701"/>
  <c r="B701"/>
  <c r="R700"/>
  <c r="C700"/>
  <c r="B700"/>
  <c r="R699"/>
  <c r="C699"/>
  <c r="B699"/>
  <c r="R698"/>
  <c r="C698"/>
  <c r="B698"/>
  <c r="R697"/>
  <c r="C697"/>
  <c r="B697"/>
  <c r="R696"/>
  <c r="C696"/>
  <c r="B696"/>
  <c r="R695"/>
  <c r="C695"/>
  <c r="B695"/>
  <c r="R694"/>
  <c r="C694"/>
  <c r="B694"/>
  <c r="R693"/>
  <c r="C693"/>
  <c r="B693"/>
  <c r="R692"/>
  <c r="C692"/>
  <c r="B692"/>
  <c r="R691"/>
  <c r="C691"/>
  <c r="B691"/>
  <c r="R690"/>
  <c r="C690"/>
  <c r="B690"/>
  <c r="R689"/>
  <c r="C689"/>
  <c r="B689"/>
  <c r="R688"/>
  <c r="C688"/>
  <c r="B688"/>
  <c r="R687"/>
  <c r="C687"/>
  <c r="B687"/>
  <c r="R686"/>
  <c r="C686"/>
  <c r="B686"/>
  <c r="R685"/>
  <c r="C685"/>
  <c r="B685"/>
  <c r="R684"/>
  <c r="C684"/>
  <c r="B684"/>
  <c r="R683"/>
  <c r="C683"/>
  <c r="B683"/>
  <c r="R682"/>
  <c r="C682"/>
  <c r="B682"/>
  <c r="R681"/>
  <c r="C681"/>
  <c r="B681"/>
  <c r="R680"/>
  <c r="C680"/>
  <c r="B680"/>
  <c r="R679"/>
  <c r="C679"/>
  <c r="B679"/>
  <c r="R678"/>
  <c r="C678"/>
  <c r="B678"/>
  <c r="R677"/>
  <c r="C677"/>
  <c r="B677"/>
  <c r="R676"/>
  <c r="C676"/>
  <c r="B676"/>
  <c r="R675"/>
  <c r="C675"/>
  <c r="B675"/>
  <c r="R674"/>
  <c r="C674"/>
  <c r="B674"/>
  <c r="R673"/>
  <c r="C673"/>
  <c r="B673"/>
  <c r="R672"/>
  <c r="C672"/>
  <c r="B672"/>
  <c r="R671"/>
  <c r="C671"/>
  <c r="B671"/>
  <c r="R670"/>
  <c r="C670"/>
  <c r="B670"/>
  <c r="R669"/>
  <c r="C669"/>
  <c r="B669"/>
  <c r="R668"/>
  <c r="C668"/>
  <c r="B668"/>
  <c r="R667"/>
  <c r="C667"/>
  <c r="B667"/>
  <c r="R666"/>
  <c r="C666"/>
  <c r="B666"/>
  <c r="R665"/>
  <c r="C665"/>
  <c r="B665"/>
  <c r="R664"/>
  <c r="C664"/>
  <c r="B664"/>
  <c r="R663"/>
  <c r="C663"/>
  <c r="B663"/>
  <c r="R662"/>
  <c r="C662"/>
  <c r="B662"/>
  <c r="R661"/>
  <c r="C661"/>
  <c r="B661"/>
  <c r="R660"/>
  <c r="C660"/>
  <c r="B660"/>
  <c r="R659"/>
  <c r="C659"/>
  <c r="B659"/>
  <c r="R658"/>
  <c r="C658"/>
  <c r="B658"/>
  <c r="R657"/>
  <c r="C657"/>
  <c r="B657"/>
  <c r="R656"/>
  <c r="C656"/>
  <c r="B656"/>
  <c r="R655"/>
  <c r="C655"/>
  <c r="B655"/>
  <c r="R654"/>
  <c r="C654"/>
  <c r="B654"/>
  <c r="R653"/>
  <c r="C653"/>
  <c r="B653"/>
  <c r="R652"/>
  <c r="C652"/>
  <c r="B652"/>
  <c r="R651"/>
  <c r="C651"/>
  <c r="B651"/>
  <c r="R650"/>
  <c r="C650"/>
  <c r="B650"/>
  <c r="R649"/>
  <c r="C649"/>
  <c r="B649"/>
  <c r="R648"/>
  <c r="C648"/>
  <c r="B648"/>
  <c r="R647"/>
  <c r="C647"/>
  <c r="B647"/>
  <c r="R646"/>
  <c r="C646"/>
  <c r="B646"/>
  <c r="R645"/>
  <c r="C645"/>
  <c r="B645"/>
  <c r="R644"/>
  <c r="C644"/>
  <c r="B644"/>
  <c r="R643"/>
  <c r="C643"/>
  <c r="B643"/>
  <c r="R642"/>
  <c r="C642"/>
  <c r="B642"/>
  <c r="R641"/>
  <c r="C641"/>
  <c r="B641"/>
  <c r="R640"/>
  <c r="C640"/>
  <c r="B640"/>
  <c r="R639"/>
  <c r="C639"/>
  <c r="B639"/>
  <c r="R638"/>
  <c r="C638"/>
  <c r="B638"/>
  <c r="R637"/>
  <c r="C637"/>
  <c r="B637"/>
  <c r="R636"/>
  <c r="C636"/>
  <c r="B636"/>
  <c r="R635"/>
  <c r="C635"/>
  <c r="B635"/>
  <c r="R634"/>
  <c r="C634"/>
  <c r="B634"/>
  <c r="R633"/>
  <c r="C633"/>
  <c r="B633"/>
  <c r="R632"/>
  <c r="C632"/>
  <c r="B632"/>
  <c r="R631"/>
  <c r="C631"/>
  <c r="B631"/>
  <c r="R630"/>
  <c r="C630"/>
  <c r="B630"/>
  <c r="R629"/>
  <c r="C629"/>
  <c r="B629"/>
  <c r="R628"/>
  <c r="C628"/>
  <c r="B628"/>
  <c r="R627"/>
  <c r="C627"/>
  <c r="B627"/>
  <c r="R626"/>
  <c r="C626"/>
  <c r="B626"/>
  <c r="R625"/>
  <c r="C625"/>
  <c r="B625"/>
  <c r="R624"/>
  <c r="C624"/>
  <c r="B624"/>
  <c r="R623"/>
  <c r="C623"/>
  <c r="B623"/>
  <c r="R622"/>
  <c r="C622"/>
  <c r="B622"/>
  <c r="R621"/>
  <c r="C621"/>
  <c r="B621"/>
  <c r="R620"/>
  <c r="C620"/>
  <c r="B620"/>
  <c r="R619"/>
  <c r="C619"/>
  <c r="B619"/>
  <c r="R618"/>
  <c r="C618"/>
  <c r="B618"/>
  <c r="R617"/>
  <c r="C617"/>
  <c r="B617"/>
  <c r="R616"/>
  <c r="C616"/>
  <c r="B616"/>
  <c r="R615"/>
  <c r="C615"/>
  <c r="B615"/>
  <c r="R614"/>
  <c r="C614"/>
  <c r="B614"/>
  <c r="R613"/>
  <c r="C613"/>
  <c r="B613"/>
  <c r="R612"/>
  <c r="C612"/>
  <c r="B612"/>
  <c r="R611"/>
  <c r="C611"/>
  <c r="B611"/>
  <c r="R610"/>
  <c r="C610"/>
  <c r="B610"/>
  <c r="R609"/>
  <c r="C609"/>
  <c r="B609"/>
  <c r="R608"/>
  <c r="C608"/>
  <c r="B608"/>
  <c r="R607"/>
  <c r="C607"/>
  <c r="B607"/>
  <c r="R606"/>
  <c r="C606"/>
  <c r="B606"/>
  <c r="R605"/>
  <c r="C605"/>
  <c r="B605"/>
  <c r="R604"/>
  <c r="C604"/>
  <c r="B604"/>
  <c r="R603"/>
  <c r="C603"/>
  <c r="B603"/>
  <c r="R602"/>
  <c r="C602"/>
  <c r="B602"/>
  <c r="R601"/>
  <c r="C601"/>
  <c r="B601"/>
  <c r="R600"/>
  <c r="C600"/>
  <c r="B600"/>
  <c r="R599"/>
  <c r="C599"/>
  <c r="B599"/>
  <c r="R598"/>
  <c r="C598"/>
  <c r="B598"/>
  <c r="R597"/>
  <c r="C597"/>
  <c r="B597"/>
  <c r="R596"/>
  <c r="C596"/>
  <c r="B596"/>
  <c r="R595"/>
  <c r="C595"/>
  <c r="B595"/>
  <c r="R594"/>
  <c r="C594"/>
  <c r="B594"/>
  <c r="R593"/>
  <c r="C593"/>
  <c r="B593"/>
  <c r="R592"/>
  <c r="C592"/>
  <c r="B592"/>
  <c r="R591"/>
  <c r="C591"/>
  <c r="B591"/>
  <c r="R590"/>
  <c r="C590"/>
  <c r="B590"/>
  <c r="R589"/>
  <c r="C589"/>
  <c r="B589"/>
  <c r="R588"/>
  <c r="C588"/>
  <c r="B588"/>
  <c r="R587"/>
  <c r="C587"/>
  <c r="B587"/>
  <c r="R586"/>
  <c r="C586"/>
  <c r="B586"/>
  <c r="R585"/>
  <c r="C585"/>
  <c r="B585"/>
  <c r="R584"/>
  <c r="C584"/>
  <c r="B584"/>
  <c r="R583"/>
  <c r="C583"/>
  <c r="B583"/>
  <c r="R582"/>
  <c r="C582"/>
  <c r="B582"/>
  <c r="R581"/>
  <c r="C581"/>
  <c r="B581"/>
  <c r="R580"/>
  <c r="C580"/>
  <c r="B580"/>
  <c r="R579"/>
  <c r="C579"/>
  <c r="B579"/>
  <c r="R578"/>
  <c r="C578"/>
  <c r="B578"/>
  <c r="R577"/>
  <c r="C577"/>
  <c r="B577"/>
  <c r="R576"/>
  <c r="C576"/>
  <c r="B576"/>
  <c r="R575"/>
  <c r="C575"/>
  <c r="B575"/>
  <c r="R574"/>
  <c r="C574"/>
  <c r="B574"/>
  <c r="R573"/>
  <c r="C573"/>
  <c r="B573"/>
  <c r="R572"/>
  <c r="C572"/>
  <c r="B572"/>
  <c r="R571"/>
  <c r="C571"/>
  <c r="B571"/>
  <c r="R570"/>
  <c r="C570"/>
  <c r="B570"/>
  <c r="R569"/>
  <c r="C569"/>
  <c r="B569"/>
  <c r="R568"/>
  <c r="C568"/>
  <c r="B568"/>
  <c r="R567"/>
  <c r="C567"/>
  <c r="B567"/>
  <c r="R566"/>
  <c r="C566"/>
  <c r="B566"/>
  <c r="R565"/>
  <c r="C565"/>
  <c r="B565"/>
  <c r="R564"/>
  <c r="C564"/>
  <c r="B564"/>
  <c r="R563"/>
  <c r="C563"/>
  <c r="B563"/>
  <c r="R562"/>
  <c r="C562"/>
  <c r="B562"/>
  <c r="R561"/>
  <c r="C561"/>
  <c r="B561"/>
  <c r="R560"/>
  <c r="C560"/>
  <c r="B560"/>
  <c r="R559"/>
  <c r="C559"/>
  <c r="B559"/>
  <c r="R558"/>
  <c r="C558"/>
  <c r="B558"/>
  <c r="R557"/>
  <c r="C557"/>
  <c r="B557"/>
  <c r="R556"/>
  <c r="C556"/>
  <c r="B556"/>
  <c r="R555"/>
  <c r="C555"/>
  <c r="B555"/>
  <c r="R554"/>
  <c r="C554"/>
  <c r="B554"/>
  <c r="R553"/>
  <c r="C553"/>
  <c r="B553"/>
  <c r="R552"/>
  <c r="C552"/>
  <c r="B552"/>
  <c r="R551"/>
  <c r="C551"/>
  <c r="B551"/>
  <c r="R550"/>
  <c r="C550"/>
  <c r="B550"/>
  <c r="R549"/>
  <c r="C549"/>
  <c r="B549"/>
  <c r="R548"/>
  <c r="C548"/>
  <c r="B548"/>
  <c r="R547"/>
  <c r="C547"/>
  <c r="B547"/>
  <c r="R546"/>
  <c r="C546"/>
  <c r="B546"/>
  <c r="R545"/>
  <c r="C545"/>
  <c r="B545"/>
  <c r="R544"/>
  <c r="C544"/>
  <c r="B544"/>
  <c r="R543"/>
  <c r="C543"/>
  <c r="B543"/>
  <c r="R542"/>
  <c r="C542"/>
  <c r="B542"/>
  <c r="R541"/>
  <c r="C541"/>
  <c r="B541"/>
  <c r="R540"/>
  <c r="C540"/>
  <c r="B540"/>
  <c r="R539"/>
  <c r="C539"/>
  <c r="B539"/>
  <c r="R538"/>
  <c r="C538"/>
  <c r="B538"/>
  <c r="R537"/>
  <c r="C537"/>
  <c r="B537"/>
  <c r="R536"/>
  <c r="C536"/>
  <c r="B536"/>
  <c r="R535"/>
  <c r="C535"/>
  <c r="B535"/>
  <c r="R534"/>
  <c r="C534"/>
  <c r="B534"/>
  <c r="R533"/>
  <c r="C533"/>
  <c r="B533"/>
  <c r="R532"/>
  <c r="C532"/>
  <c r="B532"/>
  <c r="R531"/>
  <c r="C531"/>
  <c r="B531"/>
  <c r="R530"/>
  <c r="C530"/>
  <c r="B530"/>
  <c r="R529"/>
  <c r="C529"/>
  <c r="B529"/>
  <c r="R528"/>
  <c r="C528"/>
  <c r="B528"/>
  <c r="R527"/>
  <c r="C527"/>
  <c r="B527"/>
  <c r="R526"/>
  <c r="C526"/>
  <c r="B526"/>
  <c r="R525"/>
  <c r="C525"/>
  <c r="B525"/>
  <c r="R524"/>
  <c r="C524"/>
  <c r="B524"/>
  <c r="R523"/>
  <c r="C523"/>
  <c r="B523"/>
  <c r="R522"/>
  <c r="C522"/>
  <c r="B522"/>
  <c r="R521"/>
  <c r="C521"/>
  <c r="B521"/>
  <c r="R520"/>
  <c r="C520"/>
  <c r="B520"/>
  <c r="R519"/>
  <c r="C519"/>
  <c r="B519"/>
  <c r="R518"/>
  <c r="C518"/>
  <c r="B518"/>
  <c r="R517"/>
  <c r="C517"/>
  <c r="B517"/>
  <c r="R516"/>
  <c r="C516"/>
  <c r="B516"/>
  <c r="R515"/>
  <c r="C515"/>
  <c r="B515"/>
  <c r="R514"/>
  <c r="C514"/>
  <c r="B514"/>
  <c r="R513"/>
  <c r="C513"/>
  <c r="B513"/>
  <c r="R512"/>
  <c r="C512"/>
  <c r="B512"/>
  <c r="R511"/>
  <c r="C511"/>
  <c r="B511"/>
  <c r="R510"/>
  <c r="C510"/>
  <c r="B510"/>
  <c r="R509"/>
  <c r="C509"/>
  <c r="B509"/>
  <c r="R508"/>
  <c r="C508"/>
  <c r="B508"/>
  <c r="R507"/>
  <c r="C507"/>
  <c r="B507"/>
  <c r="R506"/>
  <c r="C506"/>
  <c r="B506"/>
  <c r="R505"/>
  <c r="C505"/>
  <c r="B505"/>
  <c r="R504"/>
  <c r="C504"/>
  <c r="B504"/>
  <c r="R503"/>
  <c r="C503"/>
  <c r="B503"/>
  <c r="R502"/>
  <c r="C502"/>
  <c r="B502"/>
  <c r="R501"/>
  <c r="C501"/>
  <c r="B501"/>
  <c r="R500"/>
  <c r="C500"/>
  <c r="B500"/>
  <c r="R499"/>
  <c r="C499"/>
  <c r="B499"/>
  <c r="R498"/>
  <c r="C498"/>
  <c r="B498"/>
  <c r="R497"/>
  <c r="C497"/>
  <c r="B497"/>
  <c r="R496"/>
  <c r="C496"/>
  <c r="B496"/>
  <c r="R495"/>
  <c r="C495"/>
  <c r="B495"/>
  <c r="R494"/>
  <c r="C494"/>
  <c r="B494"/>
  <c r="R493"/>
  <c r="C493"/>
  <c r="B493"/>
  <c r="R492"/>
  <c r="C492"/>
  <c r="B492"/>
  <c r="R491"/>
  <c r="C491"/>
  <c r="B491"/>
  <c r="R490"/>
  <c r="C490"/>
  <c r="B490"/>
  <c r="R489"/>
  <c r="C489"/>
  <c r="B489"/>
  <c r="R488"/>
  <c r="C488"/>
  <c r="B488"/>
  <c r="R487"/>
  <c r="C487"/>
  <c r="B487"/>
  <c r="R486"/>
  <c r="C486"/>
  <c r="B486"/>
  <c r="R485"/>
  <c r="C485"/>
  <c r="B485"/>
  <c r="R484"/>
  <c r="C484"/>
  <c r="B484"/>
  <c r="R483"/>
  <c r="C483"/>
  <c r="B483"/>
  <c r="R482"/>
  <c r="C482"/>
  <c r="B482"/>
  <c r="R481"/>
  <c r="C481"/>
  <c r="B481"/>
  <c r="R480"/>
  <c r="C480"/>
  <c r="B480"/>
  <c r="R479"/>
  <c r="C479"/>
  <c r="B479"/>
  <c r="R478"/>
  <c r="C478"/>
  <c r="B478"/>
  <c r="R477"/>
  <c r="C477"/>
  <c r="B477"/>
  <c r="R476"/>
  <c r="C476"/>
  <c r="B476"/>
  <c r="R475"/>
  <c r="C475"/>
  <c r="B475"/>
  <c r="R474"/>
  <c r="C474"/>
  <c r="B474"/>
  <c r="R473"/>
  <c r="C473"/>
  <c r="B473"/>
  <c r="R472"/>
  <c r="C472"/>
  <c r="B472"/>
  <c r="R471"/>
  <c r="C471"/>
  <c r="B471"/>
  <c r="R470"/>
  <c r="C470"/>
  <c r="B470"/>
  <c r="R469"/>
  <c r="C469"/>
  <c r="B469"/>
  <c r="R468"/>
  <c r="C468"/>
  <c r="B468"/>
  <c r="R467"/>
  <c r="C467"/>
  <c r="B467"/>
  <c r="R466"/>
  <c r="C466"/>
  <c r="B466"/>
  <c r="R465"/>
  <c r="C465"/>
  <c r="B465"/>
  <c r="R464"/>
  <c r="C464"/>
  <c r="B464"/>
  <c r="R463"/>
  <c r="C463"/>
  <c r="B463"/>
  <c r="R462"/>
  <c r="C462"/>
  <c r="B462"/>
  <c r="R461"/>
  <c r="C461"/>
  <c r="B461"/>
  <c r="R460"/>
  <c r="C460"/>
  <c r="B460"/>
  <c r="R459"/>
  <c r="C459"/>
  <c r="B459"/>
  <c r="R458"/>
  <c r="C458"/>
  <c r="B458"/>
  <c r="R457"/>
  <c r="C457"/>
  <c r="B457"/>
  <c r="R456"/>
  <c r="C456"/>
  <c r="B456"/>
  <c r="R455"/>
  <c r="C455"/>
  <c r="B455"/>
  <c r="R454"/>
  <c r="C454"/>
  <c r="B454"/>
  <c r="R453"/>
  <c r="C453"/>
  <c r="B453"/>
  <c r="R452"/>
  <c r="C452"/>
  <c r="B452"/>
  <c r="R451"/>
  <c r="C451"/>
  <c r="B451"/>
  <c r="R450"/>
  <c r="C450"/>
  <c r="B450"/>
  <c r="R449"/>
  <c r="C449"/>
  <c r="B449"/>
  <c r="R448"/>
  <c r="C448"/>
  <c r="B448"/>
  <c r="R447"/>
  <c r="C447"/>
  <c r="B447"/>
  <c r="R446"/>
  <c r="C446"/>
  <c r="B446"/>
  <c r="R445"/>
  <c r="C445"/>
  <c r="B445"/>
  <c r="R444"/>
  <c r="C444"/>
  <c r="B444"/>
  <c r="R443"/>
  <c r="C443"/>
  <c r="B443"/>
  <c r="R442"/>
  <c r="C442"/>
  <c r="B442"/>
  <c r="R441"/>
  <c r="C441"/>
  <c r="B441"/>
  <c r="R440"/>
  <c r="C440"/>
  <c r="B440"/>
  <c r="R439"/>
  <c r="C439"/>
  <c r="B439"/>
  <c r="R438"/>
  <c r="C438"/>
  <c r="B438"/>
  <c r="R437"/>
  <c r="C437"/>
  <c r="B437"/>
  <c r="R436"/>
  <c r="C436"/>
  <c r="B436"/>
  <c r="R435"/>
  <c r="C435"/>
  <c r="B435"/>
  <c r="R434"/>
  <c r="C434"/>
  <c r="B434"/>
  <c r="R433"/>
  <c r="C433"/>
  <c r="B433"/>
  <c r="R432"/>
  <c r="C432"/>
  <c r="B432"/>
  <c r="R431"/>
  <c r="C431"/>
  <c r="B431"/>
  <c r="R430"/>
  <c r="C430"/>
  <c r="B430"/>
  <c r="R429"/>
  <c r="C429"/>
  <c r="B429"/>
  <c r="R428"/>
  <c r="C428"/>
  <c r="B428"/>
  <c r="R427"/>
  <c r="C427"/>
  <c r="B427"/>
  <c r="R426"/>
  <c r="C426"/>
  <c r="B426"/>
  <c r="R425"/>
  <c r="C425"/>
  <c r="B425"/>
  <c r="R424"/>
  <c r="C424"/>
  <c r="B424"/>
  <c r="R423"/>
  <c r="C423"/>
  <c r="B423"/>
  <c r="R422"/>
  <c r="C422"/>
  <c r="B422"/>
  <c r="R421"/>
  <c r="C421"/>
  <c r="B421"/>
  <c r="R420"/>
  <c r="C420"/>
  <c r="B420"/>
  <c r="R419"/>
  <c r="C419"/>
  <c r="B419"/>
  <c r="R418"/>
  <c r="C418"/>
  <c r="B418"/>
  <c r="R417"/>
  <c r="C417"/>
  <c r="B417"/>
  <c r="R416"/>
  <c r="C416"/>
  <c r="B416"/>
  <c r="R415"/>
  <c r="C415"/>
  <c r="B415"/>
  <c r="R414"/>
  <c r="C414"/>
  <c r="B414"/>
  <c r="R413"/>
  <c r="C413"/>
  <c r="B413"/>
  <c r="R412"/>
  <c r="C412"/>
  <c r="B412"/>
  <c r="R411"/>
  <c r="C411"/>
  <c r="B411"/>
  <c r="R410"/>
  <c r="C410"/>
  <c r="B410"/>
  <c r="R409"/>
  <c r="C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5"/>
  <c r="B365"/>
  <c r="R364"/>
  <c r="C364"/>
  <c r="B364"/>
  <c r="R363"/>
  <c r="C363"/>
  <c r="B363"/>
  <c r="R362"/>
  <c r="C362"/>
  <c r="B362"/>
  <c r="R361"/>
  <c r="C361"/>
  <c r="B361"/>
  <c r="R360"/>
  <c r="C360"/>
  <c r="B360"/>
  <c r="R359"/>
  <c r="C359"/>
  <c r="B359"/>
  <c r="R358"/>
  <c r="C358"/>
  <c r="B358"/>
  <c r="R357"/>
  <c r="C357"/>
  <c r="B357"/>
  <c r="R356"/>
  <c r="C356"/>
  <c r="B356"/>
  <c r="R355"/>
  <c r="C355"/>
  <c r="B355"/>
  <c r="R354"/>
  <c r="C354"/>
  <c r="B354"/>
  <c r="R353"/>
  <c r="C353"/>
  <c r="B353"/>
  <c r="R352"/>
  <c r="C352"/>
  <c r="B352"/>
  <c r="R351"/>
  <c r="C351"/>
  <c r="B351"/>
  <c r="R350"/>
  <c r="C350"/>
  <c r="B350"/>
  <c r="R349"/>
  <c r="C349"/>
  <c r="B349"/>
  <c r="R348"/>
  <c r="C348"/>
  <c r="B348"/>
  <c r="R347"/>
  <c r="C347"/>
  <c r="B347"/>
  <c r="R346"/>
  <c r="C346"/>
  <c r="B346"/>
  <c r="R345"/>
  <c r="C345"/>
  <c r="B345"/>
  <c r="R344"/>
  <c r="C344"/>
  <c r="B344"/>
  <c r="R343"/>
  <c r="C343"/>
  <c r="B343"/>
  <c r="R342"/>
  <c r="C342"/>
  <c r="B342"/>
  <c r="R341"/>
  <c r="C341"/>
  <c r="B341"/>
  <c r="R340"/>
  <c r="C340"/>
  <c r="B340"/>
  <c r="R339"/>
  <c r="C339"/>
  <c r="B339"/>
  <c r="R338"/>
  <c r="C338"/>
  <c r="B338"/>
  <c r="R337"/>
  <c r="C337"/>
  <c r="B337"/>
  <c r="R336"/>
  <c r="C336"/>
  <c r="B336"/>
  <c r="R335"/>
  <c r="C335"/>
  <c r="B335"/>
  <c r="R334"/>
  <c r="C334"/>
  <c r="B334"/>
  <c r="R333"/>
  <c r="C333"/>
  <c r="B333"/>
  <c r="R332"/>
  <c r="C332"/>
  <c r="B332"/>
  <c r="R331"/>
  <c r="C331"/>
  <c r="B331"/>
  <c r="R330"/>
  <c r="C330"/>
  <c r="B330"/>
  <c r="R329"/>
  <c r="C329"/>
  <c r="B329"/>
  <c r="R328"/>
  <c r="C328"/>
  <c r="B328"/>
  <c r="R327"/>
  <c r="C327"/>
  <c r="B327"/>
  <c r="R326"/>
  <c r="C326"/>
  <c r="B326"/>
  <c r="R325"/>
  <c r="C325"/>
  <c r="B325"/>
  <c r="R324"/>
  <c r="C324"/>
  <c r="B324"/>
  <c r="R323"/>
  <c r="C323"/>
  <c r="B323"/>
  <c r="R322"/>
  <c r="C322"/>
  <c r="B322"/>
  <c r="R321"/>
  <c r="C321"/>
  <c r="B321"/>
  <c r="R320"/>
  <c r="C320"/>
  <c r="B320"/>
  <c r="R319"/>
  <c r="C319"/>
  <c r="B319"/>
  <c r="R318"/>
  <c r="C318"/>
  <c r="B318"/>
  <c r="R317"/>
  <c r="C317"/>
  <c r="B317"/>
  <c r="R316"/>
  <c r="C316"/>
  <c r="B316"/>
  <c r="R315"/>
  <c r="C315"/>
  <c r="B315"/>
  <c r="R314"/>
  <c r="C314"/>
  <c r="B314"/>
  <c r="R313"/>
  <c r="C313"/>
  <c r="B313"/>
  <c r="R312"/>
  <c r="C312"/>
  <c r="B312"/>
  <c r="R311"/>
  <c r="C311"/>
  <c r="B311"/>
  <c r="R310"/>
  <c r="C310"/>
  <c r="B310"/>
  <c r="R309"/>
  <c r="C309"/>
  <c r="B309"/>
  <c r="R308"/>
  <c r="C308"/>
  <c r="B308"/>
  <c r="R307"/>
  <c r="C307"/>
  <c r="B307"/>
  <c r="R306"/>
  <c r="C306"/>
  <c r="B306"/>
  <c r="R305"/>
  <c r="C305"/>
  <c r="B305"/>
  <c r="R304"/>
  <c r="C304"/>
  <c r="B304"/>
  <c r="R303"/>
  <c r="C303"/>
  <c r="B303"/>
  <c r="R302"/>
  <c r="C302"/>
  <c r="B302"/>
  <c r="R301"/>
  <c r="C301"/>
  <c r="B301"/>
  <c r="R300"/>
  <c r="C300"/>
  <c r="B300"/>
  <c r="R299"/>
  <c r="C299"/>
  <c r="B299"/>
  <c r="R298"/>
  <c r="C298"/>
  <c r="B298"/>
  <c r="R297"/>
  <c r="C297"/>
  <c r="B297"/>
  <c r="R296"/>
  <c r="C296"/>
  <c r="B296"/>
  <c r="R295"/>
  <c r="C295"/>
  <c r="B295"/>
  <c r="R294"/>
  <c r="C294"/>
  <c r="B294"/>
  <c r="R293"/>
  <c r="C293"/>
  <c r="B293"/>
  <c r="R292"/>
  <c r="C292"/>
  <c r="B292"/>
  <c r="R291"/>
  <c r="C291"/>
  <c r="B291"/>
  <c r="R290"/>
  <c r="C290"/>
  <c r="B290"/>
  <c r="R289"/>
  <c r="C289"/>
  <c r="B289"/>
  <c r="R288"/>
  <c r="C288"/>
  <c r="B288"/>
  <c r="R287"/>
  <c r="C287"/>
  <c r="B287"/>
  <c r="R286"/>
  <c r="C286"/>
  <c r="B286"/>
  <c r="R285"/>
  <c r="C285"/>
  <c r="B285"/>
  <c r="R284"/>
  <c r="C284"/>
  <c r="B284"/>
  <c r="R283"/>
  <c r="C283"/>
  <c r="B283"/>
  <c r="R282"/>
  <c r="C282"/>
  <c r="B282"/>
  <c r="R281"/>
  <c r="C281"/>
  <c r="B281"/>
  <c r="R280"/>
  <c r="C280"/>
  <c r="B280"/>
  <c r="R279"/>
  <c r="C279"/>
  <c r="B279"/>
  <c r="R278"/>
  <c r="C278"/>
  <c r="B278"/>
  <c r="R277"/>
  <c r="C277"/>
  <c r="B277"/>
  <c r="R276"/>
  <c r="C276"/>
  <c r="B276"/>
  <c r="R275"/>
  <c r="C275"/>
  <c r="B275"/>
  <c r="R274"/>
  <c r="C274"/>
  <c r="B274"/>
  <c r="R273"/>
  <c r="C273"/>
  <c r="B273"/>
  <c r="R272"/>
  <c r="C272"/>
  <c r="B272"/>
  <c r="R271"/>
  <c r="C271"/>
  <c r="B271"/>
  <c r="R270"/>
  <c r="C270"/>
  <c r="B270"/>
  <c r="R269"/>
  <c r="C269"/>
  <c r="B269"/>
  <c r="R268"/>
  <c r="C268"/>
  <c r="B268"/>
  <c r="R267"/>
  <c r="C267"/>
  <c r="B267"/>
  <c r="R266"/>
  <c r="C266"/>
  <c r="B266"/>
  <c r="R265"/>
  <c r="C265"/>
  <c r="B265"/>
  <c r="R264"/>
  <c r="C264"/>
  <c r="B264"/>
  <c r="R263"/>
  <c r="C263"/>
  <c r="B263"/>
  <c r="R262"/>
  <c r="C262"/>
  <c r="B262"/>
  <c r="R261"/>
  <c r="C261"/>
  <c r="B261"/>
  <c r="R260"/>
  <c r="C260"/>
  <c r="B260"/>
  <c r="R259"/>
  <c r="C259"/>
  <c r="B259"/>
  <c r="R258"/>
  <c r="C258"/>
  <c r="B258"/>
  <c r="R257"/>
  <c r="C257"/>
  <c r="B257"/>
  <c r="R256"/>
  <c r="C256"/>
  <c r="B256"/>
  <c r="R255"/>
  <c r="C255"/>
  <c r="B255"/>
  <c r="R254"/>
  <c r="C254"/>
  <c r="B254"/>
  <c r="R253"/>
  <c r="C253"/>
  <c r="B253"/>
  <c r="R252"/>
  <c r="C252"/>
  <c r="B252"/>
  <c r="R251"/>
  <c r="C251"/>
  <c r="B251"/>
  <c r="R250"/>
  <c r="C250"/>
  <c r="B250"/>
  <c r="R249"/>
  <c r="C249"/>
  <c r="B249"/>
  <c r="R248"/>
  <c r="C248"/>
  <c r="B248"/>
  <c r="R247"/>
  <c r="C247"/>
  <c r="B247"/>
  <c r="R246"/>
  <c r="C246"/>
  <c r="B246"/>
  <c r="R245"/>
  <c r="C245"/>
  <c r="B245"/>
  <c r="R244"/>
  <c r="C244"/>
  <c r="B244"/>
  <c r="R243"/>
  <c r="C243"/>
  <c r="B243"/>
  <c r="R242"/>
  <c r="C242"/>
  <c r="B242"/>
  <c r="R241"/>
  <c r="C241"/>
  <c r="B241"/>
  <c r="R240"/>
  <c r="C240"/>
  <c r="B240"/>
  <c r="R239"/>
  <c r="C239"/>
  <c r="B239"/>
  <c r="R238"/>
  <c r="C238"/>
  <c r="B238"/>
  <c r="R237"/>
  <c r="C237"/>
  <c r="B237"/>
  <c r="R236"/>
  <c r="C236"/>
  <c r="B236"/>
  <c r="R235"/>
  <c r="C235"/>
  <c r="B235"/>
  <c r="R234"/>
  <c r="C234"/>
  <c r="B234"/>
  <c r="R233"/>
  <c r="C233"/>
  <c r="B233"/>
  <c r="R232"/>
  <c r="C232"/>
  <c r="B232"/>
  <c r="R231"/>
  <c r="C231"/>
  <c r="B231"/>
  <c r="R230"/>
  <c r="C230"/>
  <c r="B230"/>
  <c r="R229"/>
  <c r="C229"/>
  <c r="B229"/>
  <c r="R228"/>
  <c r="C228"/>
  <c r="B228"/>
  <c r="R227"/>
  <c r="C227"/>
  <c r="B227"/>
  <c r="R226"/>
  <c r="C226"/>
  <c r="B226"/>
  <c r="R225"/>
  <c r="C225"/>
  <c r="B225"/>
  <c r="R224"/>
  <c r="C224"/>
  <c r="B224"/>
  <c r="R223"/>
  <c r="C223"/>
  <c r="B223"/>
  <c r="R222"/>
  <c r="C222"/>
  <c r="B222"/>
  <c r="R221"/>
  <c r="C221"/>
  <c r="B221"/>
  <c r="R220"/>
  <c r="C220"/>
  <c r="B220"/>
  <c r="R219"/>
  <c r="C219"/>
  <c r="B219"/>
  <c r="R218"/>
  <c r="C218"/>
  <c r="B218"/>
  <c r="R217"/>
  <c r="C217"/>
  <c r="B217"/>
  <c r="R216"/>
  <c r="C216"/>
  <c r="B216"/>
  <c r="R215"/>
  <c r="C215"/>
  <c r="B215"/>
  <c r="R214"/>
  <c r="C214"/>
  <c r="B214"/>
  <c r="R213"/>
  <c r="C213"/>
  <c r="B213"/>
  <c r="R212"/>
  <c r="C212"/>
  <c r="B212"/>
  <c r="R211"/>
  <c r="C211"/>
  <c r="B211"/>
  <c r="R210"/>
  <c r="C210"/>
  <c r="B210"/>
  <c r="R209"/>
  <c r="C209"/>
  <c r="B209"/>
  <c r="R208"/>
  <c r="C208"/>
  <c r="B208"/>
  <c r="R207"/>
  <c r="C207"/>
  <c r="B207"/>
  <c r="R206"/>
  <c r="C206"/>
  <c r="B206"/>
  <c r="R205"/>
  <c r="C205"/>
  <c r="B205"/>
  <c r="R204"/>
  <c r="C204"/>
  <c r="B204"/>
  <c r="R203"/>
  <c r="C203"/>
  <c r="B203"/>
  <c r="R202"/>
  <c r="C202"/>
  <c r="B202"/>
  <c r="R201"/>
  <c r="C201"/>
  <c r="B201"/>
  <c r="R200"/>
  <c r="C200"/>
  <c r="B200"/>
  <c r="R199"/>
  <c r="C199"/>
  <c r="B199"/>
  <c r="R198"/>
  <c r="C198"/>
  <c r="B198"/>
  <c r="R197"/>
  <c r="C197"/>
  <c r="B197"/>
  <c r="R196"/>
  <c r="C196"/>
  <c r="B196"/>
  <c r="R195"/>
  <c r="C195"/>
  <c r="B195"/>
  <c r="R194"/>
  <c r="C194"/>
  <c r="B194"/>
  <c r="R193"/>
  <c r="C193"/>
  <c r="B193"/>
  <c r="R192"/>
  <c r="C192"/>
  <c r="B192"/>
  <c r="R191"/>
  <c r="C191"/>
  <c r="B191"/>
  <c r="R190"/>
  <c r="C190"/>
  <c r="B190"/>
  <c r="R189"/>
  <c r="C189"/>
  <c r="B189"/>
  <c r="R188"/>
  <c r="C188"/>
  <c r="B188"/>
  <c r="R187"/>
  <c r="C187"/>
  <c r="B187"/>
  <c r="R186"/>
  <c r="C186"/>
  <c r="B186"/>
  <c r="R185"/>
  <c r="C185"/>
  <c r="B185"/>
  <c r="R184"/>
  <c r="C184"/>
  <c r="B184"/>
  <c r="R183"/>
  <c r="C183"/>
  <c r="B183"/>
  <c r="R182"/>
  <c r="C182"/>
  <c r="B182"/>
  <c r="R181"/>
  <c r="C181"/>
  <c r="B181"/>
  <c r="R180"/>
  <c r="C180"/>
  <c r="B180"/>
  <c r="R179"/>
  <c r="C179"/>
  <c r="B179"/>
  <c r="R178"/>
  <c r="C178"/>
  <c r="B178"/>
  <c r="R177"/>
  <c r="C177"/>
  <c r="B177"/>
  <c r="R176"/>
  <c r="C176"/>
  <c r="B176"/>
  <c r="R175"/>
  <c r="C175"/>
  <c r="B175"/>
  <c r="R174"/>
  <c r="C174"/>
  <c r="B174"/>
  <c r="R173"/>
  <c r="C173"/>
  <c r="B173"/>
  <c r="R172"/>
  <c r="C172"/>
  <c r="B172"/>
  <c r="R171"/>
  <c r="C171"/>
  <c r="B171"/>
  <c r="R170"/>
  <c r="C170"/>
  <c r="B170"/>
  <c r="R169"/>
  <c r="C169"/>
  <c r="B169"/>
  <c r="R168"/>
  <c r="C168"/>
  <c r="B168"/>
  <c r="R167"/>
  <c r="C167"/>
  <c r="B167"/>
  <c r="R166"/>
  <c r="C166"/>
  <c r="B166"/>
  <c r="R165"/>
  <c r="C165"/>
  <c r="B165"/>
  <c r="R164"/>
  <c r="C164"/>
  <c r="B164"/>
  <c r="R163"/>
  <c r="C163"/>
  <c r="B163"/>
  <c r="R162"/>
  <c r="C162"/>
  <c r="B162"/>
  <c r="R161"/>
  <c r="C161"/>
  <c r="B161"/>
  <c r="R160"/>
  <c r="C160"/>
  <c r="B160"/>
  <c r="R159"/>
  <c r="C159"/>
  <c r="B159"/>
  <c r="R158"/>
  <c r="C158"/>
  <c r="B158"/>
  <c r="R157"/>
  <c r="C157"/>
  <c r="B157"/>
  <c r="R156"/>
  <c r="C156"/>
  <c r="B156"/>
  <c r="R155"/>
  <c r="C155"/>
  <c r="B155"/>
  <c r="R154"/>
  <c r="C154"/>
  <c r="B154"/>
  <c r="R153"/>
  <c r="C153"/>
  <c r="B153"/>
  <c r="R152"/>
  <c r="C152"/>
  <c r="B152"/>
  <c r="R151"/>
  <c r="C151"/>
  <c r="B151"/>
  <c r="R150"/>
  <c r="C150"/>
  <c r="B150"/>
  <c r="R149"/>
  <c r="C149"/>
  <c r="B149"/>
  <c r="R148"/>
  <c r="C148"/>
  <c r="B148"/>
  <c r="R147"/>
  <c r="C147"/>
  <c r="B147"/>
  <c r="R146"/>
  <c r="C146"/>
  <c r="B146"/>
  <c r="R145"/>
  <c r="C145"/>
  <c r="B145"/>
  <c r="R144"/>
  <c r="C144"/>
  <c r="B144"/>
  <c r="R143"/>
  <c r="C143"/>
  <c r="B143"/>
  <c r="R142"/>
  <c r="C142"/>
  <c r="B142"/>
  <c r="R141"/>
  <c r="C141"/>
  <c r="B141"/>
  <c r="R140"/>
  <c r="C140"/>
  <c r="B140"/>
  <c r="R139"/>
  <c r="C139"/>
  <c r="B139"/>
  <c r="R138"/>
  <c r="C138"/>
  <c r="B138"/>
  <c r="R137"/>
  <c r="C137"/>
  <c r="B137"/>
  <c r="R136"/>
  <c r="C136"/>
  <c r="B136"/>
  <c r="R135"/>
  <c r="C135"/>
  <c r="B135"/>
  <c r="R134"/>
  <c r="C134"/>
  <c r="B134"/>
  <c r="R133"/>
  <c r="C133"/>
  <c r="B133"/>
  <c r="R132"/>
  <c r="C132"/>
  <c r="B132"/>
  <c r="R131"/>
  <c r="C131"/>
  <c r="B131"/>
  <c r="R130"/>
  <c r="C130"/>
  <c r="B130"/>
  <c r="R129"/>
  <c r="C129"/>
  <c r="B129"/>
  <c r="R128"/>
  <c r="C128"/>
  <c r="B128"/>
  <c r="R127"/>
  <c r="C127"/>
  <c r="B127"/>
  <c r="R126"/>
  <c r="C126"/>
  <c r="B126"/>
  <c r="R125"/>
  <c r="C125"/>
  <c r="B125"/>
  <c r="R124"/>
  <c r="C124"/>
  <c r="B124"/>
  <c r="R123"/>
  <c r="C123"/>
  <c r="B123"/>
  <c r="R122"/>
  <c r="C122"/>
  <c r="B122"/>
  <c r="R121"/>
  <c r="C121"/>
  <c r="B121"/>
  <c r="R120"/>
  <c r="C120"/>
  <c r="B120"/>
  <c r="R119"/>
  <c r="C119"/>
  <c r="B119"/>
  <c r="R118"/>
  <c r="C118"/>
  <c r="B118"/>
  <c r="R117"/>
  <c r="C117"/>
  <c r="B117"/>
  <c r="R116"/>
  <c r="C116"/>
  <c r="B116"/>
  <c r="R115"/>
  <c r="C115"/>
  <c r="B115"/>
  <c r="R114"/>
  <c r="C114"/>
  <c r="B114"/>
  <c r="R113"/>
  <c r="C113"/>
  <c r="B113"/>
  <c r="R112"/>
  <c r="C112"/>
  <c r="B112"/>
  <c r="R111"/>
  <c r="C111"/>
  <c r="B111"/>
  <c r="R110"/>
  <c r="C110"/>
  <c r="B110"/>
  <c r="R109"/>
  <c r="C109"/>
  <c r="B109"/>
  <c r="R108"/>
  <c r="C108"/>
  <c r="B108"/>
  <c r="R107"/>
  <c r="C107"/>
  <c r="B107"/>
  <c r="R106"/>
  <c r="C106"/>
  <c r="B106"/>
  <c r="R105"/>
  <c r="C105"/>
  <c r="B105"/>
  <c r="R104"/>
  <c r="C104"/>
  <c r="B104"/>
  <c r="R103"/>
  <c r="C103"/>
  <c r="B103"/>
  <c r="R102"/>
  <c r="C102"/>
  <c r="B102"/>
  <c r="R101"/>
  <c r="C101"/>
  <c r="B101"/>
  <c r="R100"/>
  <c r="C100"/>
  <c r="B100"/>
  <c r="R99"/>
  <c r="C99"/>
  <c r="B99"/>
  <c r="R98"/>
  <c r="C98"/>
  <c r="B98"/>
  <c r="R97"/>
  <c r="C97"/>
  <c r="B97"/>
  <c r="R96"/>
  <c r="C96"/>
  <c r="B96"/>
  <c r="R95"/>
  <c r="C95"/>
  <c r="B95"/>
  <c r="R94"/>
  <c r="C94"/>
  <c r="B94"/>
  <c r="R93"/>
  <c r="C93"/>
  <c r="B93"/>
  <c r="R92"/>
  <c r="C92"/>
  <c r="B92"/>
  <c r="R91"/>
  <c r="C91"/>
  <c r="B91"/>
  <c r="R90"/>
  <c r="C90"/>
  <c r="B90"/>
  <c r="R89"/>
  <c r="C89"/>
  <c r="B89"/>
  <c r="R88"/>
  <c r="C88"/>
  <c r="B88"/>
  <c r="R87"/>
  <c r="C87"/>
  <c r="B87"/>
  <c r="R86"/>
  <c r="C86"/>
  <c r="B86"/>
  <c r="R85"/>
  <c r="C85"/>
  <c r="B85"/>
  <c r="R84"/>
  <c r="C84"/>
  <c r="B84"/>
  <c r="R83"/>
  <c r="C83"/>
  <c r="B83"/>
  <c r="R82"/>
  <c r="C82"/>
  <c r="B82"/>
  <c r="R81"/>
  <c r="C81"/>
  <c r="B81"/>
  <c r="R80"/>
  <c r="C80"/>
  <c r="B80"/>
  <c r="R79"/>
  <c r="C79"/>
  <c r="B79"/>
  <c r="R78"/>
  <c r="C78"/>
  <c r="B78"/>
  <c r="R77"/>
  <c r="C77"/>
  <c r="B77"/>
  <c r="R76"/>
  <c r="C76"/>
  <c r="B76"/>
  <c r="R75"/>
  <c r="C75"/>
  <c r="B75"/>
  <c r="R74"/>
  <c r="C74"/>
  <c r="B74"/>
  <c r="R73"/>
  <c r="C73"/>
  <c r="B73"/>
  <c r="R72"/>
  <c r="C72"/>
  <c r="B72"/>
  <c r="R71"/>
  <c r="C71"/>
  <c r="B71"/>
  <c r="R70"/>
  <c r="C70"/>
  <c r="B70"/>
  <c r="R69"/>
  <c r="C69"/>
  <c r="B69"/>
  <c r="R68"/>
  <c r="C68"/>
  <c r="B68"/>
  <c r="R67"/>
  <c r="C67"/>
  <c r="B67"/>
  <c r="R66"/>
  <c r="C66"/>
  <c r="B66"/>
  <c r="R65"/>
  <c r="C65"/>
  <c r="B65"/>
  <c r="R64"/>
  <c r="C64"/>
  <c r="B64"/>
  <c r="R63"/>
  <c r="C63"/>
  <c r="B63"/>
  <c r="R62"/>
  <c r="C62"/>
  <c r="B62"/>
  <c r="R61"/>
  <c r="C61"/>
  <c r="B61"/>
  <c r="R60"/>
  <c r="C60"/>
  <c r="B60"/>
  <c r="R59"/>
  <c r="C59"/>
  <c r="B59"/>
  <c r="R58"/>
  <c r="C58"/>
  <c r="B58"/>
  <c r="R57"/>
  <c r="C57"/>
  <c r="B57"/>
  <c r="R56"/>
  <c r="C56"/>
  <c r="B56"/>
  <c r="R55"/>
  <c r="C55"/>
  <c r="B55"/>
  <c r="R54"/>
  <c r="C54"/>
  <c r="B54"/>
  <c r="R53"/>
  <c r="C53"/>
  <c r="B53"/>
  <c r="R52"/>
  <c r="C52"/>
  <c r="B52"/>
  <c r="R51"/>
  <c r="C51"/>
  <c r="B51"/>
  <c r="R50"/>
  <c r="C50"/>
  <c r="B50"/>
  <c r="R49"/>
  <c r="C49"/>
  <c r="B49"/>
  <c r="R48"/>
  <c r="C48"/>
  <c r="B48"/>
  <c r="R47"/>
  <c r="C47"/>
  <c r="B47"/>
  <c r="R46"/>
  <c r="C46"/>
  <c r="B46"/>
  <c r="R45"/>
  <c r="C45"/>
  <c r="B45"/>
  <c r="R44"/>
  <c r="C44"/>
  <c r="B44"/>
  <c r="R43"/>
  <c r="C43"/>
  <c r="B43"/>
  <c r="R42"/>
  <c r="C42"/>
  <c r="B42"/>
  <c r="R41"/>
  <c r="C41"/>
  <c r="B41"/>
  <c r="R40"/>
  <c r="C40"/>
  <c r="B40"/>
  <c r="R39"/>
  <c r="C39"/>
  <c r="B39"/>
  <c r="R38"/>
  <c r="C38"/>
  <c r="B38"/>
  <c r="R37"/>
  <c r="C37"/>
  <c r="B37"/>
  <c r="R36"/>
  <c r="C36"/>
  <c r="B36"/>
  <c r="R35"/>
  <c r="C35"/>
  <c r="B35"/>
  <c r="R34"/>
  <c r="C34"/>
  <c r="B34"/>
  <c r="R33"/>
  <c r="C33"/>
  <c r="B33"/>
  <c r="R32"/>
  <c r="C32"/>
  <c r="B32"/>
  <c r="R31"/>
  <c r="C31"/>
  <c r="B31"/>
  <c r="R30"/>
  <c r="C30"/>
  <c r="B30"/>
  <c r="R29"/>
  <c r="C29"/>
  <c r="B29"/>
  <c r="R28"/>
  <c r="C28"/>
  <c r="B28"/>
  <c r="R27"/>
  <c r="C27"/>
  <c r="B27"/>
  <c r="R26"/>
  <c r="C26"/>
  <c r="B26"/>
  <c r="R25"/>
  <c r="C25"/>
  <c r="B25"/>
  <c r="R24"/>
  <c r="C24"/>
  <c r="B24"/>
  <c r="R23"/>
  <c r="C23"/>
  <c r="B23"/>
  <c r="R22"/>
  <c r="C22"/>
  <c r="B22"/>
  <c r="R21"/>
  <c r="C21"/>
  <c r="B21"/>
  <c r="R20"/>
  <c r="C20"/>
  <c r="B20"/>
  <c r="R19"/>
  <c r="C19"/>
  <c r="B19"/>
  <c r="R18"/>
  <c r="C18"/>
  <c r="B18"/>
  <c r="R17"/>
  <c r="C17"/>
  <c r="B17"/>
  <c r="R16"/>
  <c r="C16"/>
  <c r="B16"/>
  <c r="R15"/>
  <c r="C15"/>
  <c r="B15"/>
  <c r="R14"/>
  <c r="C14"/>
  <c r="B14"/>
  <c r="R13"/>
  <c r="C13"/>
  <c r="B13"/>
  <c r="R12"/>
  <c r="C12"/>
  <c r="B12"/>
  <c r="R11"/>
  <c r="C11"/>
  <c r="B11"/>
  <c r="R10"/>
  <c r="C10"/>
  <c r="B10"/>
  <c r="R9"/>
  <c r="C9"/>
  <c r="B9"/>
  <c r="R8"/>
  <c r="C8"/>
  <c r="B8"/>
  <c r="R7"/>
  <c r="C7"/>
  <c r="B7"/>
  <c r="R6"/>
  <c r="C6"/>
  <c r="B6"/>
  <c r="R5"/>
  <c r="C5"/>
  <c r="B5"/>
  <c r="R4"/>
  <c r="C4"/>
  <c r="B4"/>
  <c r="R3"/>
  <c r="C2" s="1"/>
  <c r="C3"/>
  <c r="B3"/>
  <c r="B2"/>
  <c r="R1441" i="7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6"/>
  <c r="B1066"/>
  <c r="R1065"/>
  <c r="C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5"/>
  <c r="B1035"/>
  <c r="R1034"/>
  <c r="C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1"/>
  <c r="B941"/>
  <c r="R940"/>
  <c r="C940"/>
  <c r="B940"/>
  <c r="R939"/>
  <c r="C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5"/>
  <c r="B915"/>
  <c r="R914"/>
  <c r="C914"/>
  <c r="B914"/>
  <c r="R913"/>
  <c r="C913"/>
  <c r="B913"/>
  <c r="R912"/>
  <c r="C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3"/>
  <c r="B893"/>
  <c r="R892"/>
  <c r="C892"/>
  <c r="B892"/>
  <c r="R891"/>
  <c r="C891"/>
  <c r="B891"/>
  <c r="R890"/>
  <c r="C890"/>
  <c r="B890"/>
  <c r="R889"/>
  <c r="C889"/>
  <c r="B889"/>
  <c r="R888"/>
  <c r="C888"/>
  <c r="B888"/>
  <c r="R887"/>
  <c r="C887"/>
  <c r="B887"/>
  <c r="R886"/>
  <c r="C886"/>
  <c r="B886"/>
  <c r="R885"/>
  <c r="C885"/>
  <c r="B885"/>
  <c r="R884"/>
  <c r="C884"/>
  <c r="B884"/>
  <c r="R883"/>
  <c r="C883"/>
  <c r="B883"/>
  <c r="R882"/>
  <c r="C882"/>
  <c r="B882"/>
  <c r="R881"/>
  <c r="C881"/>
  <c r="B881"/>
  <c r="R880"/>
  <c r="C880"/>
  <c r="B880"/>
  <c r="R879"/>
  <c r="C879"/>
  <c r="B879"/>
  <c r="R878"/>
  <c r="C878"/>
  <c r="B878"/>
  <c r="R877"/>
  <c r="C877"/>
  <c r="B877"/>
  <c r="R876"/>
  <c r="C876"/>
  <c r="B876"/>
  <c r="R875"/>
  <c r="C875"/>
  <c r="B875"/>
  <c r="R874"/>
  <c r="C874"/>
  <c r="B874"/>
  <c r="R873"/>
  <c r="C873"/>
  <c r="B873"/>
  <c r="R872"/>
  <c r="C872"/>
  <c r="B872"/>
  <c r="R871"/>
  <c r="C871"/>
  <c r="B871"/>
  <c r="R870"/>
  <c r="C870"/>
  <c r="B870"/>
  <c r="R869"/>
  <c r="C869"/>
  <c r="B869"/>
  <c r="R868"/>
  <c r="C868"/>
  <c r="B868"/>
  <c r="R867"/>
  <c r="C867"/>
  <c r="B867"/>
  <c r="R866"/>
  <c r="C866"/>
  <c r="B866"/>
  <c r="R865"/>
  <c r="C865"/>
  <c r="B865"/>
  <c r="R864"/>
  <c r="C864"/>
  <c r="B864"/>
  <c r="R863"/>
  <c r="C863"/>
  <c r="B863"/>
  <c r="R862"/>
  <c r="C862"/>
  <c r="B862"/>
  <c r="R861"/>
  <c r="C861"/>
  <c r="B861"/>
  <c r="R860"/>
  <c r="C860"/>
  <c r="B860"/>
  <c r="R859"/>
  <c r="C859"/>
  <c r="B859"/>
  <c r="R858"/>
  <c r="C858"/>
  <c r="B858"/>
  <c r="R857"/>
  <c r="C857"/>
  <c r="B857"/>
  <c r="R856"/>
  <c r="C856"/>
  <c r="B856"/>
  <c r="R855"/>
  <c r="C855"/>
  <c r="B855"/>
  <c r="R854"/>
  <c r="C854"/>
  <c r="B854"/>
  <c r="R853"/>
  <c r="C853"/>
  <c r="B853"/>
  <c r="R852"/>
  <c r="C852"/>
  <c r="B852"/>
  <c r="R851"/>
  <c r="C851"/>
  <c r="B851"/>
  <c r="R850"/>
  <c r="C850"/>
  <c r="B850"/>
  <c r="R849"/>
  <c r="C849"/>
  <c r="B849"/>
  <c r="R848"/>
  <c r="C848"/>
  <c r="B848"/>
  <c r="R847"/>
  <c r="C847"/>
  <c r="B847"/>
  <c r="R846"/>
  <c r="C846"/>
  <c r="B846"/>
  <c r="R845"/>
  <c r="C845"/>
  <c r="B845"/>
  <c r="R844"/>
  <c r="C844"/>
  <c r="B844"/>
  <c r="R843"/>
  <c r="C843"/>
  <c r="B843"/>
  <c r="R842"/>
  <c r="C842"/>
  <c r="B842"/>
  <c r="R841"/>
  <c r="C841"/>
  <c r="B841"/>
  <c r="R840"/>
  <c r="C840"/>
  <c r="B840"/>
  <c r="R839"/>
  <c r="C839"/>
  <c r="B839"/>
  <c r="R838"/>
  <c r="C838"/>
  <c r="B838"/>
  <c r="R837"/>
  <c r="C837"/>
  <c r="B837"/>
  <c r="R836"/>
  <c r="C836"/>
  <c r="B836"/>
  <c r="R835"/>
  <c r="C835"/>
  <c r="B835"/>
  <c r="R834"/>
  <c r="C834"/>
  <c r="B834"/>
  <c r="R833"/>
  <c r="C833"/>
  <c r="B833"/>
  <c r="R832"/>
  <c r="C832"/>
  <c r="B832"/>
  <c r="R831"/>
  <c r="C831"/>
  <c r="B831"/>
  <c r="R830"/>
  <c r="C830"/>
  <c r="B830"/>
  <c r="R829"/>
  <c r="C829"/>
  <c r="B829"/>
  <c r="R828"/>
  <c r="C828"/>
  <c r="B828"/>
  <c r="R827"/>
  <c r="C827"/>
  <c r="B827"/>
  <c r="R826"/>
  <c r="C826"/>
  <c r="B826"/>
  <c r="R825"/>
  <c r="C825"/>
  <c r="B825"/>
  <c r="R824"/>
  <c r="C824"/>
  <c r="B824"/>
  <c r="R823"/>
  <c r="C823"/>
  <c r="B823"/>
  <c r="R822"/>
  <c r="C822"/>
  <c r="B822"/>
  <c r="R821"/>
  <c r="C821"/>
  <c r="B821"/>
  <c r="R820"/>
  <c r="C820"/>
  <c r="B820"/>
  <c r="R819"/>
  <c r="C819"/>
  <c r="B819"/>
  <c r="R818"/>
  <c r="C818"/>
  <c r="B818"/>
  <c r="R817"/>
  <c r="C817"/>
  <c r="B817"/>
  <c r="R816"/>
  <c r="C816"/>
  <c r="B816"/>
  <c r="R815"/>
  <c r="C815"/>
  <c r="B815"/>
  <c r="R814"/>
  <c r="C814"/>
  <c r="B814"/>
  <c r="R813"/>
  <c r="C813"/>
  <c r="B813"/>
  <c r="R812"/>
  <c r="C812"/>
  <c r="B812"/>
  <c r="R811"/>
  <c r="C811"/>
  <c r="B811"/>
  <c r="R810"/>
  <c r="C810"/>
  <c r="B810"/>
  <c r="R809"/>
  <c r="C809"/>
  <c r="B809"/>
  <c r="R808"/>
  <c r="C808"/>
  <c r="B808"/>
  <c r="R807"/>
  <c r="C807"/>
  <c r="B807"/>
  <c r="R806"/>
  <c r="C806"/>
  <c r="B806"/>
  <c r="R805"/>
  <c r="C805"/>
  <c r="B805"/>
  <c r="R804"/>
  <c r="C804"/>
  <c r="B804"/>
  <c r="R803"/>
  <c r="C803"/>
  <c r="B803"/>
  <c r="R802"/>
  <c r="C802"/>
  <c r="B802"/>
  <c r="R801"/>
  <c r="C801"/>
  <c r="B801"/>
  <c r="R800"/>
  <c r="C800"/>
  <c r="B800"/>
  <c r="R799"/>
  <c r="C799"/>
  <c r="B799"/>
  <c r="R798"/>
  <c r="C798"/>
  <c r="B798"/>
  <c r="R797"/>
  <c r="C797"/>
  <c r="B797"/>
  <c r="R796"/>
  <c r="C796"/>
  <c r="B796"/>
  <c r="R795"/>
  <c r="C795"/>
  <c r="B795"/>
  <c r="R794"/>
  <c r="C794"/>
  <c r="B794"/>
  <c r="R793"/>
  <c r="C793"/>
  <c r="B793"/>
  <c r="R792"/>
  <c r="C792"/>
  <c r="B792"/>
  <c r="R791"/>
  <c r="C791"/>
  <c r="B791"/>
  <c r="R790"/>
  <c r="C790"/>
  <c r="B790"/>
  <c r="R789"/>
  <c r="C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7"/>
  <c r="B757"/>
  <c r="R756"/>
  <c r="C756"/>
  <c r="B756"/>
  <c r="R755"/>
  <c r="C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5"/>
  <c r="B705"/>
  <c r="R704"/>
  <c r="C704"/>
  <c r="B704"/>
  <c r="R703"/>
  <c r="C703"/>
  <c r="B703"/>
  <c r="R702"/>
  <c r="C702"/>
  <c r="B702"/>
  <c r="R701"/>
  <c r="C701"/>
  <c r="B701"/>
  <c r="R700"/>
  <c r="C700"/>
  <c r="B700"/>
  <c r="R699"/>
  <c r="C699"/>
  <c r="B699"/>
  <c r="R698"/>
  <c r="C698"/>
  <c r="B698"/>
  <c r="R697"/>
  <c r="C697"/>
  <c r="B697"/>
  <c r="R696"/>
  <c r="C696"/>
  <c r="B696"/>
  <c r="R695"/>
  <c r="C695"/>
  <c r="B695"/>
  <c r="R694"/>
  <c r="C694"/>
  <c r="B694"/>
  <c r="R693"/>
  <c r="C693"/>
  <c r="B693"/>
  <c r="R692"/>
  <c r="C692"/>
  <c r="B692"/>
  <c r="R691"/>
  <c r="C691"/>
  <c r="B691"/>
  <c r="R690"/>
  <c r="C690"/>
  <c r="B690"/>
  <c r="R689"/>
  <c r="C689"/>
  <c r="B689"/>
  <c r="R688"/>
  <c r="C688"/>
  <c r="B688"/>
  <c r="R687"/>
  <c r="C687"/>
  <c r="B687"/>
  <c r="R686"/>
  <c r="C686"/>
  <c r="B686"/>
  <c r="R685"/>
  <c r="C685"/>
  <c r="B685"/>
  <c r="R684"/>
  <c r="C684"/>
  <c r="B684"/>
  <c r="R683"/>
  <c r="C683"/>
  <c r="B683"/>
  <c r="R682"/>
  <c r="C682"/>
  <c r="B682"/>
  <c r="R681"/>
  <c r="C681"/>
  <c r="B681"/>
  <c r="R680"/>
  <c r="C680"/>
  <c r="B680"/>
  <c r="R679"/>
  <c r="C679"/>
  <c r="B679"/>
  <c r="R678"/>
  <c r="C678"/>
  <c r="B678"/>
  <c r="R677"/>
  <c r="C677"/>
  <c r="B677"/>
  <c r="R676"/>
  <c r="C676"/>
  <c r="B676"/>
  <c r="R675"/>
  <c r="C675"/>
  <c r="B675"/>
  <c r="R674"/>
  <c r="C674"/>
  <c r="B674"/>
  <c r="R673"/>
  <c r="C673"/>
  <c r="B673"/>
  <c r="R672"/>
  <c r="C672"/>
  <c r="B672"/>
  <c r="R671"/>
  <c r="C671"/>
  <c r="B671"/>
  <c r="R670"/>
  <c r="C670"/>
  <c r="B670"/>
  <c r="R669"/>
  <c r="C669"/>
  <c r="B669"/>
  <c r="R668"/>
  <c r="C668"/>
  <c r="B668"/>
  <c r="R667"/>
  <c r="C667"/>
  <c r="B667"/>
  <c r="R666"/>
  <c r="C666"/>
  <c r="B666"/>
  <c r="R665"/>
  <c r="C665"/>
  <c r="B665"/>
  <c r="R664"/>
  <c r="C664"/>
  <c r="B664"/>
  <c r="R663"/>
  <c r="C663"/>
  <c r="B663"/>
  <c r="R662"/>
  <c r="C662"/>
  <c r="B662"/>
  <c r="R661"/>
  <c r="C661"/>
  <c r="B661"/>
  <c r="R660"/>
  <c r="C660"/>
  <c r="B660"/>
  <c r="R659"/>
  <c r="C659"/>
  <c r="B659"/>
  <c r="R658"/>
  <c r="C658"/>
  <c r="B658"/>
  <c r="R657"/>
  <c r="C657"/>
  <c r="B657"/>
  <c r="R656"/>
  <c r="C656"/>
  <c r="B656"/>
  <c r="R655"/>
  <c r="C655"/>
  <c r="B655"/>
  <c r="R654"/>
  <c r="C654"/>
  <c r="B654"/>
  <c r="R653"/>
  <c r="C653"/>
  <c r="B653"/>
  <c r="R652"/>
  <c r="C652"/>
  <c r="B652"/>
  <c r="R651"/>
  <c r="C651"/>
  <c r="B651"/>
  <c r="R650"/>
  <c r="C650"/>
  <c r="B650"/>
  <c r="R649"/>
  <c r="C649"/>
  <c r="B649"/>
  <c r="R648"/>
  <c r="C648"/>
  <c r="B648"/>
  <c r="R647"/>
  <c r="C647"/>
  <c r="B647"/>
  <c r="R646"/>
  <c r="C646"/>
  <c r="B646"/>
  <c r="R645"/>
  <c r="C645"/>
  <c r="B645"/>
  <c r="R644"/>
  <c r="C644"/>
  <c r="B644"/>
  <c r="R643"/>
  <c r="C643"/>
  <c r="B643"/>
  <c r="R642"/>
  <c r="C642"/>
  <c r="B642"/>
  <c r="R641"/>
  <c r="C641"/>
  <c r="B641"/>
  <c r="R640"/>
  <c r="C640"/>
  <c r="B640"/>
  <c r="R639"/>
  <c r="C639"/>
  <c r="B639"/>
  <c r="R638"/>
  <c r="C638"/>
  <c r="B638"/>
  <c r="R637"/>
  <c r="C637"/>
  <c r="B637"/>
  <c r="R636"/>
  <c r="C636"/>
  <c r="B636"/>
  <c r="R635"/>
  <c r="C635"/>
  <c r="B635"/>
  <c r="R634"/>
  <c r="C634"/>
  <c r="B634"/>
  <c r="R633"/>
  <c r="C633"/>
  <c r="B633"/>
  <c r="R632"/>
  <c r="C632"/>
  <c r="B632"/>
  <c r="R631"/>
  <c r="C631"/>
  <c r="B631"/>
  <c r="R630"/>
  <c r="C630"/>
  <c r="B630"/>
  <c r="R629"/>
  <c r="C629"/>
  <c r="B629"/>
  <c r="R628"/>
  <c r="C628"/>
  <c r="B628"/>
  <c r="R627"/>
  <c r="C627"/>
  <c r="B627"/>
  <c r="R626"/>
  <c r="C626"/>
  <c r="B626"/>
  <c r="R625"/>
  <c r="C625"/>
  <c r="B625"/>
  <c r="R624"/>
  <c r="C624"/>
  <c r="B624"/>
  <c r="R623"/>
  <c r="C623"/>
  <c r="B623"/>
  <c r="R622"/>
  <c r="C622"/>
  <c r="B622"/>
  <c r="R621"/>
  <c r="C621"/>
  <c r="B621"/>
  <c r="R620"/>
  <c r="C620"/>
  <c r="B620"/>
  <c r="R619"/>
  <c r="C619"/>
  <c r="B619"/>
  <c r="R618"/>
  <c r="C618"/>
  <c r="B618"/>
  <c r="R617"/>
  <c r="C617"/>
  <c r="B617"/>
  <c r="R616"/>
  <c r="C616"/>
  <c r="B616"/>
  <c r="R615"/>
  <c r="C615"/>
  <c r="B615"/>
  <c r="R614"/>
  <c r="C614"/>
  <c r="B614"/>
  <c r="R613"/>
  <c r="C613"/>
  <c r="B613"/>
  <c r="R612"/>
  <c r="C612"/>
  <c r="B612"/>
  <c r="R611"/>
  <c r="C611"/>
  <c r="B611"/>
  <c r="R610"/>
  <c r="C610"/>
  <c r="B610"/>
  <c r="R609"/>
  <c r="C609"/>
  <c r="B609"/>
  <c r="R608"/>
  <c r="C608"/>
  <c r="B608"/>
  <c r="R607"/>
  <c r="C607"/>
  <c r="B607"/>
  <c r="R606"/>
  <c r="C606"/>
  <c r="B606"/>
  <c r="R605"/>
  <c r="C605"/>
  <c r="B605"/>
  <c r="R604"/>
  <c r="C604"/>
  <c r="B604"/>
  <c r="R603"/>
  <c r="C603"/>
  <c r="B603"/>
  <c r="R602"/>
  <c r="C602"/>
  <c r="B602"/>
  <c r="R601"/>
  <c r="C601"/>
  <c r="B601"/>
  <c r="R600"/>
  <c r="C600"/>
  <c r="B600"/>
  <c r="R599"/>
  <c r="C599"/>
  <c r="B599"/>
  <c r="R598"/>
  <c r="C598"/>
  <c r="B598"/>
  <c r="R597"/>
  <c r="C597"/>
  <c r="B597"/>
  <c r="R596"/>
  <c r="C596"/>
  <c r="B596"/>
  <c r="R595"/>
  <c r="C595"/>
  <c r="B595"/>
  <c r="R594"/>
  <c r="C594"/>
  <c r="B594"/>
  <c r="R593"/>
  <c r="C593"/>
  <c r="B593"/>
  <c r="R592"/>
  <c r="C592"/>
  <c r="B592"/>
  <c r="R591"/>
  <c r="C591"/>
  <c r="B591"/>
  <c r="R590"/>
  <c r="C590"/>
  <c r="B590"/>
  <c r="R589"/>
  <c r="C589"/>
  <c r="B589"/>
  <c r="R588"/>
  <c r="C588"/>
  <c r="B588"/>
  <c r="R587"/>
  <c r="C587"/>
  <c r="B587"/>
  <c r="R586"/>
  <c r="C586"/>
  <c r="B586"/>
  <c r="R585"/>
  <c r="C585"/>
  <c r="B585"/>
  <c r="R584"/>
  <c r="C584"/>
  <c r="B584"/>
  <c r="R583"/>
  <c r="C583"/>
  <c r="B583"/>
  <c r="R582"/>
  <c r="C582"/>
  <c r="B582"/>
  <c r="R581"/>
  <c r="C581"/>
  <c r="B581"/>
  <c r="R580"/>
  <c r="C580"/>
  <c r="B580"/>
  <c r="R579"/>
  <c r="C579"/>
  <c r="B579"/>
  <c r="R578"/>
  <c r="C578"/>
  <c r="B578"/>
  <c r="R577"/>
  <c r="C577"/>
  <c r="B577"/>
  <c r="R576"/>
  <c r="C576"/>
  <c r="B576"/>
  <c r="R575"/>
  <c r="C575"/>
  <c r="B575"/>
  <c r="R574"/>
  <c r="C574"/>
  <c r="B574"/>
  <c r="R573"/>
  <c r="C573"/>
  <c r="B573"/>
  <c r="R572"/>
  <c r="C572"/>
  <c r="B572"/>
  <c r="R571"/>
  <c r="C571"/>
  <c r="B571"/>
  <c r="R570"/>
  <c r="C570"/>
  <c r="B570"/>
  <c r="R569"/>
  <c r="C569"/>
  <c r="B569"/>
  <c r="R568"/>
  <c r="C568"/>
  <c r="B568"/>
  <c r="R567"/>
  <c r="C567"/>
  <c r="B567"/>
  <c r="R566"/>
  <c r="C566"/>
  <c r="B566"/>
  <c r="R565"/>
  <c r="C565"/>
  <c r="B565"/>
  <c r="R564"/>
  <c r="C564"/>
  <c r="B564"/>
  <c r="R563"/>
  <c r="C563"/>
  <c r="B563"/>
  <c r="R562"/>
  <c r="C562"/>
  <c r="B562"/>
  <c r="R561"/>
  <c r="C561"/>
  <c r="B561"/>
  <c r="R560"/>
  <c r="C560"/>
  <c r="B560"/>
  <c r="R559"/>
  <c r="C559"/>
  <c r="B559"/>
  <c r="R558"/>
  <c r="C558"/>
  <c r="B558"/>
  <c r="R557"/>
  <c r="C557"/>
  <c r="B557"/>
  <c r="R556"/>
  <c r="C556"/>
  <c r="B556"/>
  <c r="R555"/>
  <c r="C555"/>
  <c r="B555"/>
  <c r="R554"/>
  <c r="C554"/>
  <c r="B554"/>
  <c r="R553"/>
  <c r="C553"/>
  <c r="B553"/>
  <c r="R552"/>
  <c r="C552"/>
  <c r="B552"/>
  <c r="R551"/>
  <c r="C551"/>
  <c r="B551"/>
  <c r="R550"/>
  <c r="C550"/>
  <c r="B550"/>
  <c r="R549"/>
  <c r="C549"/>
  <c r="B549"/>
  <c r="R548"/>
  <c r="C548"/>
  <c r="B548"/>
  <c r="R547"/>
  <c r="C547"/>
  <c r="B547"/>
  <c r="R546"/>
  <c r="C546"/>
  <c r="B546"/>
  <c r="R545"/>
  <c r="C545"/>
  <c r="B545"/>
  <c r="R544"/>
  <c r="C544"/>
  <c r="B544"/>
  <c r="R543"/>
  <c r="C543"/>
  <c r="B543"/>
  <c r="R542"/>
  <c r="C542"/>
  <c r="B542"/>
  <c r="R541"/>
  <c r="C541"/>
  <c r="B541"/>
  <c r="R540"/>
  <c r="C540"/>
  <c r="B540"/>
  <c r="R539"/>
  <c r="C539"/>
  <c r="B539"/>
  <c r="R538"/>
  <c r="C538"/>
  <c r="B538"/>
  <c r="R537"/>
  <c r="C537"/>
  <c r="B537"/>
  <c r="R536"/>
  <c r="C536"/>
  <c r="B536"/>
  <c r="R535"/>
  <c r="C535"/>
  <c r="B535"/>
  <c r="R534"/>
  <c r="C534"/>
  <c r="B534"/>
  <c r="R533"/>
  <c r="C533"/>
  <c r="B533"/>
  <c r="R532"/>
  <c r="C532"/>
  <c r="B532"/>
  <c r="R531"/>
  <c r="C531"/>
  <c r="B531"/>
  <c r="R530"/>
  <c r="C530"/>
  <c r="B530"/>
  <c r="R529"/>
  <c r="C529"/>
  <c r="B529"/>
  <c r="R528"/>
  <c r="C528"/>
  <c r="B528"/>
  <c r="R527"/>
  <c r="C527"/>
  <c r="B527"/>
  <c r="R526"/>
  <c r="C526"/>
  <c r="B526"/>
  <c r="R525"/>
  <c r="C525"/>
  <c r="B525"/>
  <c r="R524"/>
  <c r="C524"/>
  <c r="B524"/>
  <c r="R523"/>
  <c r="C523"/>
  <c r="B523"/>
  <c r="R522"/>
  <c r="C522"/>
  <c r="B522"/>
  <c r="R521"/>
  <c r="C521"/>
  <c r="B521"/>
  <c r="R520"/>
  <c r="C520"/>
  <c r="B520"/>
  <c r="R519"/>
  <c r="C519"/>
  <c r="B519"/>
  <c r="R518"/>
  <c r="C518"/>
  <c r="B518"/>
  <c r="R517"/>
  <c r="C517"/>
  <c r="B517"/>
  <c r="R516"/>
  <c r="C516"/>
  <c r="B516"/>
  <c r="R515"/>
  <c r="C515"/>
  <c r="B515"/>
  <c r="R514"/>
  <c r="C514"/>
  <c r="B514"/>
  <c r="R513"/>
  <c r="C513"/>
  <c r="B513"/>
  <c r="R512"/>
  <c r="C512"/>
  <c r="B512"/>
  <c r="R511"/>
  <c r="C511"/>
  <c r="B511"/>
  <c r="R510"/>
  <c r="C510"/>
  <c r="B510"/>
  <c r="R509"/>
  <c r="C509"/>
  <c r="B509"/>
  <c r="R508"/>
  <c r="C508"/>
  <c r="B508"/>
  <c r="R507"/>
  <c r="C507"/>
  <c r="B507"/>
  <c r="R506"/>
  <c r="C506"/>
  <c r="B506"/>
  <c r="R505"/>
  <c r="C505"/>
  <c r="B505"/>
  <c r="R504"/>
  <c r="C504"/>
  <c r="B504"/>
  <c r="R503"/>
  <c r="C503"/>
  <c r="B503"/>
  <c r="R502"/>
  <c r="C502"/>
  <c r="B502"/>
  <c r="R501"/>
  <c r="C501"/>
  <c r="B501"/>
  <c r="R500"/>
  <c r="C500"/>
  <c r="B500"/>
  <c r="R499"/>
  <c r="C499"/>
  <c r="B499"/>
  <c r="R498"/>
  <c r="C498"/>
  <c r="B498"/>
  <c r="R497"/>
  <c r="C497"/>
  <c r="B497"/>
  <c r="R496"/>
  <c r="C496"/>
  <c r="B496"/>
  <c r="R495"/>
  <c r="C495"/>
  <c r="B495"/>
  <c r="R494"/>
  <c r="C494"/>
  <c r="B494"/>
  <c r="R493"/>
  <c r="C493"/>
  <c r="B493"/>
  <c r="R492"/>
  <c r="C492"/>
  <c r="B492"/>
  <c r="R491"/>
  <c r="C491"/>
  <c r="B491"/>
  <c r="R490"/>
  <c r="C490"/>
  <c r="B490"/>
  <c r="R489"/>
  <c r="C489"/>
  <c r="B489"/>
  <c r="R488"/>
  <c r="C488"/>
  <c r="B488"/>
  <c r="R487"/>
  <c r="C487"/>
  <c r="B487"/>
  <c r="R486"/>
  <c r="C486"/>
  <c r="B486"/>
  <c r="R485"/>
  <c r="C485"/>
  <c r="B485"/>
  <c r="R484"/>
  <c r="C484"/>
  <c r="B484"/>
  <c r="R483"/>
  <c r="C483"/>
  <c r="B483"/>
  <c r="R482"/>
  <c r="C482"/>
  <c r="B482"/>
  <c r="R481"/>
  <c r="C481"/>
  <c r="B481"/>
  <c r="R480"/>
  <c r="C480"/>
  <c r="B480"/>
  <c r="R479"/>
  <c r="C479"/>
  <c r="B479"/>
  <c r="R478"/>
  <c r="C478"/>
  <c r="B478"/>
  <c r="R477"/>
  <c r="C477"/>
  <c r="B477"/>
  <c r="R476"/>
  <c r="C476"/>
  <c r="B476"/>
  <c r="R475"/>
  <c r="C475"/>
  <c r="B475"/>
  <c r="R474"/>
  <c r="C474"/>
  <c r="B474"/>
  <c r="R473"/>
  <c r="C473"/>
  <c r="B473"/>
  <c r="R472"/>
  <c r="C472"/>
  <c r="B472"/>
  <c r="R471"/>
  <c r="C471"/>
  <c r="B471"/>
  <c r="R470"/>
  <c r="C470"/>
  <c r="B470"/>
  <c r="R469"/>
  <c r="C469"/>
  <c r="B469"/>
  <c r="R468"/>
  <c r="C468"/>
  <c r="B468"/>
  <c r="R467"/>
  <c r="C467"/>
  <c r="B467"/>
  <c r="R466"/>
  <c r="C466"/>
  <c r="B466"/>
  <c r="R465"/>
  <c r="C465"/>
  <c r="B465"/>
  <c r="R464"/>
  <c r="C464"/>
  <c r="B464"/>
  <c r="R463"/>
  <c r="C463"/>
  <c r="B463"/>
  <c r="R462"/>
  <c r="C462"/>
  <c r="B462"/>
  <c r="R461"/>
  <c r="C461"/>
  <c r="B461"/>
  <c r="R460"/>
  <c r="C460"/>
  <c r="B460"/>
  <c r="R459"/>
  <c r="C459"/>
  <c r="B459"/>
  <c r="R458"/>
  <c r="C458"/>
  <c r="B458"/>
  <c r="R457"/>
  <c r="C457"/>
  <c r="B457"/>
  <c r="R456"/>
  <c r="C456"/>
  <c r="B456"/>
  <c r="R455"/>
  <c r="C455"/>
  <c r="B455"/>
  <c r="R454"/>
  <c r="C454"/>
  <c r="B454"/>
  <c r="R453"/>
  <c r="C453"/>
  <c r="B453"/>
  <c r="R452"/>
  <c r="C452"/>
  <c r="B452"/>
  <c r="R451"/>
  <c r="C451"/>
  <c r="B451"/>
  <c r="R450"/>
  <c r="C450"/>
  <c r="B450"/>
  <c r="R449"/>
  <c r="C449"/>
  <c r="B449"/>
  <c r="R448"/>
  <c r="C448"/>
  <c r="B448"/>
  <c r="R447"/>
  <c r="C447"/>
  <c r="B447"/>
  <c r="R446"/>
  <c r="C446"/>
  <c r="B446"/>
  <c r="R445"/>
  <c r="C445"/>
  <c r="B445"/>
  <c r="R444"/>
  <c r="C444"/>
  <c r="B444"/>
  <c r="R443"/>
  <c r="C443"/>
  <c r="B443"/>
  <c r="R442"/>
  <c r="C442"/>
  <c r="B442"/>
  <c r="R441"/>
  <c r="C441"/>
  <c r="B441"/>
  <c r="R440"/>
  <c r="C440"/>
  <c r="B440"/>
  <c r="R439"/>
  <c r="C439"/>
  <c r="B439"/>
  <c r="R438"/>
  <c r="C438"/>
  <c r="B438"/>
  <c r="R437"/>
  <c r="C437"/>
  <c r="B437"/>
  <c r="R436"/>
  <c r="C436"/>
  <c r="B436"/>
  <c r="R435"/>
  <c r="C435"/>
  <c r="B435"/>
  <c r="R434"/>
  <c r="C434"/>
  <c r="B434"/>
  <c r="R433"/>
  <c r="C433"/>
  <c r="B433"/>
  <c r="R432"/>
  <c r="C432"/>
  <c r="B432"/>
  <c r="R431"/>
  <c r="C431"/>
  <c r="B431"/>
  <c r="R430"/>
  <c r="C430"/>
  <c r="B430"/>
  <c r="R429"/>
  <c r="C429"/>
  <c r="B429"/>
  <c r="R428"/>
  <c r="C428"/>
  <c r="B428"/>
  <c r="R427"/>
  <c r="C427"/>
  <c r="B427"/>
  <c r="R426"/>
  <c r="C426"/>
  <c r="B426"/>
  <c r="R425"/>
  <c r="C425"/>
  <c r="B425"/>
  <c r="R424"/>
  <c r="C424"/>
  <c r="B424"/>
  <c r="R423"/>
  <c r="C423"/>
  <c r="B423"/>
  <c r="R422"/>
  <c r="C422"/>
  <c r="B422"/>
  <c r="R421"/>
  <c r="C421"/>
  <c r="B421"/>
  <c r="R420"/>
  <c r="C420"/>
  <c r="B420"/>
  <c r="R419"/>
  <c r="C419"/>
  <c r="B419"/>
  <c r="R418"/>
  <c r="C418"/>
  <c r="B418"/>
  <c r="R417"/>
  <c r="C417"/>
  <c r="B417"/>
  <c r="R416"/>
  <c r="C416"/>
  <c r="B416"/>
  <c r="R415"/>
  <c r="C415"/>
  <c r="B415"/>
  <c r="R414"/>
  <c r="C414"/>
  <c r="B414"/>
  <c r="R413"/>
  <c r="C413"/>
  <c r="B413"/>
  <c r="R412"/>
  <c r="C412"/>
  <c r="B412"/>
  <c r="R411"/>
  <c r="C411"/>
  <c r="B411"/>
  <c r="R410"/>
  <c r="C410"/>
  <c r="B410"/>
  <c r="R409"/>
  <c r="C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5"/>
  <c r="B365"/>
  <c r="R364"/>
  <c r="C364"/>
  <c r="B364"/>
  <c r="R363"/>
  <c r="C363"/>
  <c r="B363"/>
  <c r="R362"/>
  <c r="C362"/>
  <c r="B362"/>
  <c r="R361"/>
  <c r="C361"/>
  <c r="B361"/>
  <c r="R360"/>
  <c r="C360"/>
  <c r="B360"/>
  <c r="R359"/>
  <c r="C359"/>
  <c r="B359"/>
  <c r="R358"/>
  <c r="C358"/>
  <c r="B358"/>
  <c r="R357"/>
  <c r="C357"/>
  <c r="B357"/>
  <c r="R356"/>
  <c r="C356"/>
  <c r="B356"/>
  <c r="R355"/>
  <c r="C355"/>
  <c r="B355"/>
  <c r="R354"/>
  <c r="C354"/>
  <c r="B354"/>
  <c r="R353"/>
  <c r="C353"/>
  <c r="B353"/>
  <c r="R352"/>
  <c r="C352"/>
  <c r="B352"/>
  <c r="R351"/>
  <c r="C351"/>
  <c r="B351"/>
  <c r="R350"/>
  <c r="C350"/>
  <c r="B350"/>
  <c r="R349"/>
  <c r="C349"/>
  <c r="B349"/>
  <c r="R348"/>
  <c r="C348"/>
  <c r="B348"/>
  <c r="R347"/>
  <c r="C347"/>
  <c r="B347"/>
  <c r="R346"/>
  <c r="C346"/>
  <c r="B346"/>
  <c r="R345"/>
  <c r="C345"/>
  <c r="B345"/>
  <c r="R344"/>
  <c r="C344"/>
  <c r="B344"/>
  <c r="R343"/>
  <c r="C343"/>
  <c r="B343"/>
  <c r="R342"/>
  <c r="C342"/>
  <c r="B342"/>
  <c r="R341"/>
  <c r="C341"/>
  <c r="B341"/>
  <c r="R340"/>
  <c r="C340"/>
  <c r="B340"/>
  <c r="R339"/>
  <c r="C339"/>
  <c r="B339"/>
  <c r="R338"/>
  <c r="C338"/>
  <c r="B338"/>
  <c r="R337"/>
  <c r="C337"/>
  <c r="B337"/>
  <c r="R336"/>
  <c r="C336"/>
  <c r="B336"/>
  <c r="R335"/>
  <c r="C335"/>
  <c r="B335"/>
  <c r="R334"/>
  <c r="C334"/>
  <c r="B334"/>
  <c r="R333"/>
  <c r="C333"/>
  <c r="B333"/>
  <c r="R332"/>
  <c r="C332"/>
  <c r="B332"/>
  <c r="R331"/>
  <c r="C331"/>
  <c r="B331"/>
  <c r="R330"/>
  <c r="C330"/>
  <c r="B330"/>
  <c r="R329"/>
  <c r="C329"/>
  <c r="B329"/>
  <c r="R328"/>
  <c r="C328"/>
  <c r="B328"/>
  <c r="R327"/>
  <c r="C327"/>
  <c r="B327"/>
  <c r="R326"/>
  <c r="C326"/>
  <c r="B326"/>
  <c r="R325"/>
  <c r="C325"/>
  <c r="B325"/>
  <c r="R324"/>
  <c r="C324"/>
  <c r="B324"/>
  <c r="R323"/>
  <c r="C323"/>
  <c r="B323"/>
  <c r="R322"/>
  <c r="C322"/>
  <c r="B322"/>
  <c r="R321"/>
  <c r="C321"/>
  <c r="B321"/>
  <c r="R320"/>
  <c r="C320"/>
  <c r="B320"/>
  <c r="R319"/>
  <c r="C319"/>
  <c r="B319"/>
  <c r="R318"/>
  <c r="C318"/>
  <c r="B318"/>
  <c r="R317"/>
  <c r="C317"/>
  <c r="B317"/>
  <c r="R316"/>
  <c r="C316"/>
  <c r="B316"/>
  <c r="R315"/>
  <c r="C315"/>
  <c r="B315"/>
  <c r="R314"/>
  <c r="C314"/>
  <c r="B314"/>
  <c r="R313"/>
  <c r="C313"/>
  <c r="B313"/>
  <c r="R312"/>
  <c r="C312"/>
  <c r="B312"/>
  <c r="R311"/>
  <c r="C311"/>
  <c r="B311"/>
  <c r="R310"/>
  <c r="C310"/>
  <c r="B310"/>
  <c r="R309"/>
  <c r="C309"/>
  <c r="B309"/>
  <c r="R308"/>
  <c r="C308"/>
  <c r="B308"/>
  <c r="R307"/>
  <c r="C307"/>
  <c r="B307"/>
  <c r="R306"/>
  <c r="C306"/>
  <c r="B306"/>
  <c r="R305"/>
  <c r="C305"/>
  <c r="B305"/>
  <c r="R304"/>
  <c r="C304"/>
  <c r="B304"/>
  <c r="R303"/>
  <c r="C303"/>
  <c r="B303"/>
  <c r="R302"/>
  <c r="C302"/>
  <c r="B302"/>
  <c r="R301"/>
  <c r="C301"/>
  <c r="B301"/>
  <c r="R300"/>
  <c r="C300"/>
  <c r="B300"/>
  <c r="R299"/>
  <c r="C299"/>
  <c r="B299"/>
  <c r="R298"/>
  <c r="C298"/>
  <c r="B298"/>
  <c r="R297"/>
  <c r="C297"/>
  <c r="B297"/>
  <c r="R296"/>
  <c r="C296"/>
  <c r="B296"/>
  <c r="R295"/>
  <c r="C295"/>
  <c r="B295"/>
  <c r="R294"/>
  <c r="C294"/>
  <c r="B294"/>
  <c r="R293"/>
  <c r="C293"/>
  <c r="B293"/>
  <c r="R292"/>
  <c r="C292"/>
  <c r="B292"/>
  <c r="R291"/>
  <c r="C291"/>
  <c r="B291"/>
  <c r="R290"/>
  <c r="C290"/>
  <c r="B290"/>
  <c r="R289"/>
  <c r="C289"/>
  <c r="B289"/>
  <c r="R288"/>
  <c r="C288"/>
  <c r="B288"/>
  <c r="R287"/>
  <c r="C287"/>
  <c r="B287"/>
  <c r="R286"/>
  <c r="C286"/>
  <c r="B286"/>
  <c r="R285"/>
  <c r="C285"/>
  <c r="B285"/>
  <c r="R284"/>
  <c r="C284"/>
  <c r="B284"/>
  <c r="R283"/>
  <c r="C283"/>
  <c r="B283"/>
  <c r="R282"/>
  <c r="C282"/>
  <c r="B282"/>
  <c r="R281"/>
  <c r="C281"/>
  <c r="B281"/>
  <c r="R280"/>
  <c r="C280"/>
  <c r="B280"/>
  <c r="R279"/>
  <c r="C279"/>
  <c r="B279"/>
  <c r="R278"/>
  <c r="C278"/>
  <c r="B278"/>
  <c r="R277"/>
  <c r="C277"/>
  <c r="B277"/>
  <c r="R276"/>
  <c r="C276"/>
  <c r="B276"/>
  <c r="R275"/>
  <c r="C275"/>
  <c r="B275"/>
  <c r="R274"/>
  <c r="C274"/>
  <c r="B274"/>
  <c r="R273"/>
  <c r="C273"/>
  <c r="B273"/>
  <c r="R272"/>
  <c r="C272"/>
  <c r="B272"/>
  <c r="R271"/>
  <c r="C271"/>
  <c r="B271"/>
  <c r="R270"/>
  <c r="C270"/>
  <c r="B270"/>
  <c r="R269"/>
  <c r="C269"/>
  <c r="B269"/>
  <c r="R268"/>
  <c r="C268"/>
  <c r="B268"/>
  <c r="R267"/>
  <c r="C267"/>
  <c r="B267"/>
  <c r="R266"/>
  <c r="C266"/>
  <c r="B266"/>
  <c r="R265"/>
  <c r="C265"/>
  <c r="B265"/>
  <c r="R264"/>
  <c r="C264"/>
  <c r="B264"/>
  <c r="R263"/>
  <c r="C263"/>
  <c r="B263"/>
  <c r="R262"/>
  <c r="C262"/>
  <c r="B262"/>
  <c r="R261"/>
  <c r="C261"/>
  <c r="B261"/>
  <c r="R260"/>
  <c r="C260"/>
  <c r="B260"/>
  <c r="R259"/>
  <c r="C259"/>
  <c r="B259"/>
  <c r="R258"/>
  <c r="C258"/>
  <c r="B258"/>
  <c r="R257"/>
  <c r="C257"/>
  <c r="B257"/>
  <c r="R256"/>
  <c r="C256"/>
  <c r="B256"/>
  <c r="R255"/>
  <c r="C255"/>
  <c r="B255"/>
  <c r="R254"/>
  <c r="C254"/>
  <c r="B254"/>
  <c r="R253"/>
  <c r="C253"/>
  <c r="B253"/>
  <c r="R252"/>
  <c r="C252"/>
  <c r="B252"/>
  <c r="R251"/>
  <c r="C251"/>
  <c r="B251"/>
  <c r="R250"/>
  <c r="C250"/>
  <c r="B250"/>
  <c r="R249"/>
  <c r="C249"/>
  <c r="B249"/>
  <c r="R248"/>
  <c r="C248"/>
  <c r="B248"/>
  <c r="R247"/>
  <c r="C247"/>
  <c r="B247"/>
  <c r="R246"/>
  <c r="C246"/>
  <c r="B246"/>
  <c r="R245"/>
  <c r="C245"/>
  <c r="B245"/>
  <c r="R244"/>
  <c r="C244"/>
  <c r="B244"/>
  <c r="R243"/>
  <c r="C243"/>
  <c r="B243"/>
  <c r="R242"/>
  <c r="C242"/>
  <c r="B242"/>
  <c r="R241"/>
  <c r="C241"/>
  <c r="B241"/>
  <c r="R240"/>
  <c r="C240"/>
  <c r="B240"/>
  <c r="R239"/>
  <c r="C239"/>
  <c r="B239"/>
  <c r="R238"/>
  <c r="C238"/>
  <c r="B238"/>
  <c r="R237"/>
  <c r="C237"/>
  <c r="B237"/>
  <c r="R236"/>
  <c r="C236"/>
  <c r="B236"/>
  <c r="R235"/>
  <c r="C235"/>
  <c r="B235"/>
  <c r="R234"/>
  <c r="C234"/>
  <c r="B234"/>
  <c r="R233"/>
  <c r="C233"/>
  <c r="B233"/>
  <c r="R232"/>
  <c r="C232"/>
  <c r="B232"/>
  <c r="R231"/>
  <c r="C231"/>
  <c r="B231"/>
  <c r="R230"/>
  <c r="C230"/>
  <c r="B230"/>
  <c r="R229"/>
  <c r="C229"/>
  <c r="B229"/>
  <c r="R228"/>
  <c r="C228"/>
  <c r="B228"/>
  <c r="R227"/>
  <c r="C227"/>
  <c r="B227"/>
  <c r="R226"/>
  <c r="C226"/>
  <c r="B226"/>
  <c r="R225"/>
  <c r="C225"/>
  <c r="B225"/>
  <c r="R224"/>
  <c r="C224"/>
  <c r="B224"/>
  <c r="R223"/>
  <c r="C223"/>
  <c r="B223"/>
  <c r="R222"/>
  <c r="C222"/>
  <c r="B222"/>
  <c r="R221"/>
  <c r="C221"/>
  <c r="B221"/>
  <c r="R220"/>
  <c r="C220"/>
  <c r="B220"/>
  <c r="R219"/>
  <c r="C219"/>
  <c r="B219"/>
  <c r="R218"/>
  <c r="C218"/>
  <c r="B218"/>
  <c r="R217"/>
  <c r="C217"/>
  <c r="B217"/>
  <c r="R216"/>
  <c r="C216"/>
  <c r="B216"/>
  <c r="R215"/>
  <c r="C215"/>
  <c r="B215"/>
  <c r="R214"/>
  <c r="C214"/>
  <c r="B214"/>
  <c r="R213"/>
  <c r="C213"/>
  <c r="B213"/>
  <c r="R212"/>
  <c r="C212"/>
  <c r="B212"/>
  <c r="R211"/>
  <c r="C211"/>
  <c r="B211"/>
  <c r="R210"/>
  <c r="C210"/>
  <c r="B210"/>
  <c r="R209"/>
  <c r="C209"/>
  <c r="B209"/>
  <c r="R208"/>
  <c r="C208"/>
  <c r="B208"/>
  <c r="R207"/>
  <c r="C207"/>
  <c r="B207"/>
  <c r="R206"/>
  <c r="C206"/>
  <c r="B206"/>
  <c r="R205"/>
  <c r="C205"/>
  <c r="B205"/>
  <c r="R204"/>
  <c r="C204"/>
  <c r="B204"/>
  <c r="R203"/>
  <c r="C203"/>
  <c r="B203"/>
  <c r="R202"/>
  <c r="C202"/>
  <c r="B202"/>
  <c r="R201"/>
  <c r="C201"/>
  <c r="B201"/>
  <c r="R200"/>
  <c r="C200"/>
  <c r="B200"/>
  <c r="R199"/>
  <c r="C199"/>
  <c r="B199"/>
  <c r="R198"/>
  <c r="C198"/>
  <c r="B198"/>
  <c r="R197"/>
  <c r="C197"/>
  <c r="B197"/>
  <c r="R196"/>
  <c r="C196"/>
  <c r="B196"/>
  <c r="R195"/>
  <c r="C195"/>
  <c r="B195"/>
  <c r="R194"/>
  <c r="C194"/>
  <c r="B194"/>
  <c r="R193"/>
  <c r="C193"/>
  <c r="B193"/>
  <c r="R192"/>
  <c r="C192"/>
  <c r="B192"/>
  <c r="R191"/>
  <c r="C191"/>
  <c r="B191"/>
  <c r="R190"/>
  <c r="C190"/>
  <c r="B190"/>
  <c r="R189"/>
  <c r="C189"/>
  <c r="B189"/>
  <c r="R188"/>
  <c r="C188"/>
  <c r="B188"/>
  <c r="R187"/>
  <c r="C187"/>
  <c r="B187"/>
  <c r="R186"/>
  <c r="C186"/>
  <c r="B186"/>
  <c r="R185"/>
  <c r="C185"/>
  <c r="B185"/>
  <c r="R184"/>
  <c r="C184"/>
  <c r="B184"/>
  <c r="R183"/>
  <c r="C183"/>
  <c r="B183"/>
  <c r="R182"/>
  <c r="C182"/>
  <c r="B182"/>
  <c r="R181"/>
  <c r="C181"/>
  <c r="B181"/>
  <c r="R180"/>
  <c r="C180"/>
  <c r="B180"/>
  <c r="R179"/>
  <c r="C179"/>
  <c r="B179"/>
  <c r="R178"/>
  <c r="C178"/>
  <c r="B178"/>
  <c r="R177"/>
  <c r="C177"/>
  <c r="B177"/>
  <c r="R176"/>
  <c r="C176"/>
  <c r="B176"/>
  <c r="R175"/>
  <c r="C175"/>
  <c r="B175"/>
  <c r="R174"/>
  <c r="C174"/>
  <c r="B174"/>
  <c r="R173"/>
  <c r="C173"/>
  <c r="B173"/>
  <c r="R172"/>
  <c r="C172"/>
  <c r="B172"/>
  <c r="R171"/>
  <c r="C171"/>
  <c r="B171"/>
  <c r="R170"/>
  <c r="C170"/>
  <c r="B170"/>
  <c r="R169"/>
  <c r="C169"/>
  <c r="B169"/>
  <c r="R168"/>
  <c r="C168"/>
  <c r="B168"/>
  <c r="R167"/>
  <c r="C167"/>
  <c r="B167"/>
  <c r="R166"/>
  <c r="C166"/>
  <c r="B166"/>
  <c r="R165"/>
  <c r="C165"/>
  <c r="B165"/>
  <c r="R164"/>
  <c r="C164"/>
  <c r="B164"/>
  <c r="R163"/>
  <c r="C163"/>
  <c r="B163"/>
  <c r="R162"/>
  <c r="C162"/>
  <c r="B162"/>
  <c r="R161"/>
  <c r="C161"/>
  <c r="B161"/>
  <c r="R160"/>
  <c r="C160"/>
  <c r="B160"/>
  <c r="R159"/>
  <c r="C159"/>
  <c r="B159"/>
  <c r="R158"/>
  <c r="C158"/>
  <c r="B158"/>
  <c r="R157"/>
  <c r="C157"/>
  <c r="B157"/>
  <c r="R156"/>
  <c r="C156"/>
  <c r="B156"/>
  <c r="R155"/>
  <c r="C155"/>
  <c r="B155"/>
  <c r="R154"/>
  <c r="C154"/>
  <c r="B154"/>
  <c r="R153"/>
  <c r="C153"/>
  <c r="B153"/>
  <c r="R152"/>
  <c r="C152"/>
  <c r="B152"/>
  <c r="R151"/>
  <c r="C151"/>
  <c r="B151"/>
  <c r="R150"/>
  <c r="C150"/>
  <c r="B150"/>
  <c r="R149"/>
  <c r="C149"/>
  <c r="B149"/>
  <c r="R148"/>
  <c r="C148"/>
  <c r="B148"/>
  <c r="R147"/>
  <c r="C147"/>
  <c r="B147"/>
  <c r="R146"/>
  <c r="C146"/>
  <c r="B146"/>
  <c r="R145"/>
  <c r="C145"/>
  <c r="B145"/>
  <c r="R144"/>
  <c r="C144"/>
  <c r="B144"/>
  <c r="R143"/>
  <c r="C143"/>
  <c r="B143"/>
  <c r="R142"/>
  <c r="C142"/>
  <c r="B142"/>
  <c r="R141"/>
  <c r="C141"/>
  <c r="B141"/>
  <c r="R140"/>
  <c r="C140"/>
  <c r="B140"/>
  <c r="R139"/>
  <c r="C139"/>
  <c r="B139"/>
  <c r="R138"/>
  <c r="C138"/>
  <c r="B138"/>
  <c r="R137"/>
  <c r="C137"/>
  <c r="B137"/>
  <c r="R136"/>
  <c r="C136"/>
  <c r="B136"/>
  <c r="R135"/>
  <c r="C135"/>
  <c r="B135"/>
  <c r="R134"/>
  <c r="C134"/>
  <c r="B134"/>
  <c r="R133"/>
  <c r="C133"/>
  <c r="B133"/>
  <c r="R132"/>
  <c r="C132"/>
  <c r="B132"/>
  <c r="R131"/>
  <c r="C131"/>
  <c r="B131"/>
  <c r="R130"/>
  <c r="C130"/>
  <c r="B130"/>
  <c r="R129"/>
  <c r="C129"/>
  <c r="B129"/>
  <c r="R128"/>
  <c r="C128"/>
  <c r="B128"/>
  <c r="R127"/>
  <c r="C127"/>
  <c r="B127"/>
  <c r="R126"/>
  <c r="C126"/>
  <c r="B126"/>
  <c r="R125"/>
  <c r="C125"/>
  <c r="B125"/>
  <c r="R124"/>
  <c r="C124"/>
  <c r="B124"/>
  <c r="R123"/>
  <c r="C123"/>
  <c r="B123"/>
  <c r="R122"/>
  <c r="C122"/>
  <c r="B122"/>
  <c r="R121"/>
  <c r="C121"/>
  <c r="B121"/>
  <c r="R120"/>
  <c r="C120"/>
  <c r="B120"/>
  <c r="R119"/>
  <c r="C119"/>
  <c r="B119"/>
  <c r="R118"/>
  <c r="C118"/>
  <c r="B118"/>
  <c r="R117"/>
  <c r="C117"/>
  <c r="B117"/>
  <c r="R116"/>
  <c r="C116"/>
  <c r="B116"/>
  <c r="R115"/>
  <c r="C115"/>
  <c r="B115"/>
  <c r="R114"/>
  <c r="C114"/>
  <c r="B114"/>
  <c r="R113"/>
  <c r="C113"/>
  <c r="B113"/>
  <c r="R112"/>
  <c r="C112"/>
  <c r="B112"/>
  <c r="R111"/>
  <c r="C111"/>
  <c r="B111"/>
  <c r="R110"/>
  <c r="C110"/>
  <c r="B110"/>
  <c r="R109"/>
  <c r="C109"/>
  <c r="B109"/>
  <c r="R108"/>
  <c r="C108"/>
  <c r="B108"/>
  <c r="R107"/>
  <c r="C107"/>
  <c r="B107"/>
  <c r="R106"/>
  <c r="C106"/>
  <c r="B106"/>
  <c r="R105"/>
  <c r="C105"/>
  <c r="B105"/>
  <c r="R104"/>
  <c r="C104"/>
  <c r="B104"/>
  <c r="R103"/>
  <c r="C103"/>
  <c r="B103"/>
  <c r="R102"/>
  <c r="C102"/>
  <c r="B102"/>
  <c r="R101"/>
  <c r="C101"/>
  <c r="B101"/>
  <c r="R100"/>
  <c r="C100"/>
  <c r="B100"/>
  <c r="R99"/>
  <c r="C99"/>
  <c r="B99"/>
  <c r="R98"/>
  <c r="C98"/>
  <c r="B98"/>
  <c r="R97"/>
  <c r="C97"/>
  <c r="B97"/>
  <c r="R96"/>
  <c r="C96"/>
  <c r="B96"/>
  <c r="R95"/>
  <c r="C95"/>
  <c r="B95"/>
  <c r="R94"/>
  <c r="C94"/>
  <c r="B94"/>
  <c r="R93"/>
  <c r="C93"/>
  <c r="B93"/>
  <c r="R92"/>
  <c r="C92"/>
  <c r="B92"/>
  <c r="R91"/>
  <c r="C91"/>
  <c r="B91"/>
  <c r="R90"/>
  <c r="C90"/>
  <c r="B90"/>
  <c r="R89"/>
  <c r="C89"/>
  <c r="B89"/>
  <c r="R88"/>
  <c r="C88"/>
  <c r="B88"/>
  <c r="R87"/>
  <c r="C87"/>
  <c r="B87"/>
  <c r="R86"/>
  <c r="C86"/>
  <c r="B86"/>
  <c r="R85"/>
  <c r="C85"/>
  <c r="B85"/>
  <c r="R84"/>
  <c r="C84"/>
  <c r="B84"/>
  <c r="R83"/>
  <c r="C83"/>
  <c r="B83"/>
  <c r="R82"/>
  <c r="C82"/>
  <c r="B82"/>
  <c r="R81"/>
  <c r="C81"/>
  <c r="B81"/>
  <c r="R80"/>
  <c r="C80"/>
  <c r="B80"/>
  <c r="R79"/>
  <c r="C79"/>
  <c r="B79"/>
  <c r="R78"/>
  <c r="C78"/>
  <c r="B78"/>
  <c r="R77"/>
  <c r="C77"/>
  <c r="B77"/>
  <c r="R76"/>
  <c r="C76"/>
  <c r="B76"/>
  <c r="R75"/>
  <c r="C75"/>
  <c r="B75"/>
  <c r="R74"/>
  <c r="C74"/>
  <c r="B74"/>
  <c r="R73"/>
  <c r="C73"/>
  <c r="B73"/>
  <c r="R72"/>
  <c r="C72"/>
  <c r="B72"/>
  <c r="R71"/>
  <c r="C71"/>
  <c r="B71"/>
  <c r="R70"/>
  <c r="C70"/>
  <c r="B70"/>
  <c r="R69"/>
  <c r="C69"/>
  <c r="B69"/>
  <c r="R68"/>
  <c r="C68"/>
  <c r="B68"/>
  <c r="R67"/>
  <c r="C67"/>
  <c r="B67"/>
  <c r="R66"/>
  <c r="C66"/>
  <c r="B66"/>
  <c r="R65"/>
  <c r="C65"/>
  <c r="B65"/>
  <c r="R64"/>
  <c r="C64"/>
  <c r="B64"/>
  <c r="R63"/>
  <c r="C63"/>
  <c r="B63"/>
  <c r="R62"/>
  <c r="C62"/>
  <c r="B62"/>
  <c r="R61"/>
  <c r="C61"/>
  <c r="B61"/>
  <c r="R60"/>
  <c r="C60"/>
  <c r="B60"/>
  <c r="R59"/>
  <c r="C59"/>
  <c r="B59"/>
  <c r="R58"/>
  <c r="C58"/>
  <c r="B58"/>
  <c r="R57"/>
  <c r="C57"/>
  <c r="B57"/>
  <c r="R56"/>
  <c r="C56"/>
  <c r="B56"/>
  <c r="R55"/>
  <c r="C55"/>
  <c r="B55"/>
  <c r="R54"/>
  <c r="C54"/>
  <c r="B54"/>
  <c r="R53"/>
  <c r="C53"/>
  <c r="B53"/>
  <c r="R52"/>
  <c r="C52"/>
  <c r="B52"/>
  <c r="R51"/>
  <c r="C51"/>
  <c r="B51"/>
  <c r="R50"/>
  <c r="C50"/>
  <c r="B50"/>
  <c r="R49"/>
  <c r="C49"/>
  <c r="B49"/>
  <c r="R48"/>
  <c r="C48"/>
  <c r="B48"/>
  <c r="R47"/>
  <c r="C47"/>
  <c r="B47"/>
  <c r="R46"/>
  <c r="C46"/>
  <c r="B46"/>
  <c r="R45"/>
  <c r="C45"/>
  <c r="B45"/>
  <c r="R44"/>
  <c r="C44"/>
  <c r="B44"/>
  <c r="R43"/>
  <c r="C43"/>
  <c r="B43"/>
  <c r="R42"/>
  <c r="C42"/>
  <c r="B42"/>
  <c r="R41"/>
  <c r="C41"/>
  <c r="B41"/>
  <c r="R40"/>
  <c r="C40"/>
  <c r="B40"/>
  <c r="R39"/>
  <c r="C39"/>
  <c r="B39"/>
  <c r="R38"/>
  <c r="C38"/>
  <c r="B38"/>
  <c r="R37"/>
  <c r="C37"/>
  <c r="B37"/>
  <c r="R36"/>
  <c r="C36"/>
  <c r="B36"/>
  <c r="R35"/>
  <c r="C35"/>
  <c r="B35"/>
  <c r="R34"/>
  <c r="C34"/>
  <c r="B34"/>
  <c r="R33"/>
  <c r="C33"/>
  <c r="B33"/>
  <c r="R32"/>
  <c r="C32"/>
  <c r="B32"/>
  <c r="R31"/>
  <c r="C31"/>
  <c r="B31"/>
  <c r="R30"/>
  <c r="C30"/>
  <c r="B30"/>
  <c r="R29"/>
  <c r="C29"/>
  <c r="B29"/>
  <c r="R28"/>
  <c r="C28"/>
  <c r="B28"/>
  <c r="R27"/>
  <c r="C27"/>
  <c r="B27"/>
  <c r="R26"/>
  <c r="C26"/>
  <c r="B26"/>
  <c r="R25"/>
  <c r="C25"/>
  <c r="B25"/>
  <c r="R24"/>
  <c r="C24"/>
  <c r="B24"/>
  <c r="R23"/>
  <c r="C23"/>
  <c r="B23"/>
  <c r="R22"/>
  <c r="C22"/>
  <c r="B22"/>
  <c r="R21"/>
  <c r="C21"/>
  <c r="B21"/>
  <c r="R20"/>
  <c r="C20"/>
  <c r="B20"/>
  <c r="R19"/>
  <c r="C19"/>
  <c r="B19"/>
  <c r="R18"/>
  <c r="C18"/>
  <c r="B18"/>
  <c r="R17"/>
  <c r="C17"/>
  <c r="B17"/>
  <c r="R16"/>
  <c r="C16"/>
  <c r="B16"/>
  <c r="R15"/>
  <c r="C15"/>
  <c r="B15"/>
  <c r="R14"/>
  <c r="C14"/>
  <c r="B14"/>
  <c r="R13"/>
  <c r="C13"/>
  <c r="B13"/>
  <c r="R12"/>
  <c r="C12"/>
  <c r="B12"/>
  <c r="R11"/>
  <c r="C11"/>
  <c r="B11"/>
  <c r="R10"/>
  <c r="C10"/>
  <c r="B10"/>
  <c r="R9"/>
  <c r="C9"/>
  <c r="B9"/>
  <c r="R8"/>
  <c r="C8"/>
  <c r="B8"/>
  <c r="R7"/>
  <c r="C7"/>
  <c r="B7"/>
  <c r="R6"/>
  <c r="C6"/>
  <c r="B6"/>
  <c r="R5"/>
  <c r="C5"/>
  <c r="B5"/>
  <c r="R4"/>
  <c r="C4"/>
  <c r="B4"/>
  <c r="R3"/>
  <c r="C2" s="1"/>
  <c r="C3"/>
  <c r="B3"/>
  <c r="B2"/>
  <c r="R1441" i="6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6"/>
  <c r="B1066"/>
  <c r="R1065"/>
  <c r="C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5"/>
  <c r="B1035"/>
  <c r="R1034"/>
  <c r="C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1"/>
  <c r="B941"/>
  <c r="R940"/>
  <c r="C940"/>
  <c r="B940"/>
  <c r="R939"/>
  <c r="C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5"/>
  <c r="B915"/>
  <c r="R914"/>
  <c r="C914"/>
  <c r="B914"/>
  <c r="R913"/>
  <c r="C913"/>
  <c r="B913"/>
  <c r="R912"/>
  <c r="C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3"/>
  <c r="B893"/>
  <c r="R892"/>
  <c r="C892"/>
  <c r="B892"/>
  <c r="R891"/>
  <c r="C891"/>
  <c r="B891"/>
  <c r="R890"/>
  <c r="C890"/>
  <c r="B890"/>
  <c r="R889"/>
  <c r="C889"/>
  <c r="B889"/>
  <c r="R888"/>
  <c r="C888"/>
  <c r="B888"/>
  <c r="R887"/>
  <c r="C887"/>
  <c r="B887"/>
  <c r="R886"/>
  <c r="C886"/>
  <c r="B886"/>
  <c r="R885"/>
  <c r="C885"/>
  <c r="B885"/>
  <c r="R884"/>
  <c r="C884"/>
  <c r="B884"/>
  <c r="R883"/>
  <c r="C883"/>
  <c r="B883"/>
  <c r="R882"/>
  <c r="C882"/>
  <c r="B882"/>
  <c r="R881"/>
  <c r="C881"/>
  <c r="B881"/>
  <c r="R880"/>
  <c r="C880"/>
  <c r="B880"/>
  <c r="R879"/>
  <c r="C879"/>
  <c r="B879"/>
  <c r="R878"/>
  <c r="C878"/>
  <c r="B878"/>
  <c r="R877"/>
  <c r="C877"/>
  <c r="B877"/>
  <c r="R876"/>
  <c r="C876"/>
  <c r="B876"/>
  <c r="R875"/>
  <c r="C875"/>
  <c r="B875"/>
  <c r="R874"/>
  <c r="C874"/>
  <c r="B874"/>
  <c r="R873"/>
  <c r="C873"/>
  <c r="B873"/>
  <c r="R872"/>
  <c r="C872"/>
  <c r="B872"/>
  <c r="R871"/>
  <c r="C871"/>
  <c r="B871"/>
  <c r="R870"/>
  <c r="C870"/>
  <c r="B870"/>
  <c r="R869"/>
  <c r="C869"/>
  <c r="B869"/>
  <c r="R868"/>
  <c r="C868"/>
  <c r="B868"/>
  <c r="R867"/>
  <c r="C867"/>
  <c r="B867"/>
  <c r="R866"/>
  <c r="C866"/>
  <c r="B866"/>
  <c r="R865"/>
  <c r="C865"/>
  <c r="B865"/>
  <c r="R864"/>
  <c r="C864"/>
  <c r="B864"/>
  <c r="R863"/>
  <c r="C863"/>
  <c r="B863"/>
  <c r="R862"/>
  <c r="C862"/>
  <c r="B862"/>
  <c r="R861"/>
  <c r="C861"/>
  <c r="B861"/>
  <c r="R860"/>
  <c r="C860"/>
  <c r="B860"/>
  <c r="R859"/>
  <c r="C859"/>
  <c r="B859"/>
  <c r="R858"/>
  <c r="C858"/>
  <c r="B858"/>
  <c r="R857"/>
  <c r="C857"/>
  <c r="B857"/>
  <c r="R856"/>
  <c r="C856"/>
  <c r="B856"/>
  <c r="R855"/>
  <c r="C855"/>
  <c r="B855"/>
  <c r="R854"/>
  <c r="C854"/>
  <c r="B854"/>
  <c r="R853"/>
  <c r="C852" s="1"/>
  <c r="C853"/>
  <c r="B853"/>
  <c r="R852"/>
  <c r="C851" s="1"/>
  <c r="B852"/>
  <c r="R851"/>
  <c r="B851"/>
  <c r="R850"/>
  <c r="C850"/>
  <c r="B850"/>
  <c r="R849"/>
  <c r="C849"/>
  <c r="B849"/>
  <c r="R848"/>
  <c r="C848"/>
  <c r="B848"/>
  <c r="R847"/>
  <c r="C847"/>
  <c r="B847"/>
  <c r="R846"/>
  <c r="C846"/>
  <c r="B846"/>
  <c r="R845"/>
  <c r="C844" s="1"/>
  <c r="C845"/>
  <c r="B845"/>
  <c r="R844"/>
  <c r="C843" s="1"/>
  <c r="B844"/>
  <c r="R843"/>
  <c r="C842" s="1"/>
  <c r="B843"/>
  <c r="R842"/>
  <c r="C841" s="1"/>
  <c r="B842"/>
  <c r="R841"/>
  <c r="C840" s="1"/>
  <c r="B841"/>
  <c r="R840"/>
  <c r="B840"/>
  <c r="R839"/>
  <c r="C839"/>
  <c r="B839"/>
  <c r="R838"/>
  <c r="C838"/>
  <c r="B838"/>
  <c r="R837"/>
  <c r="C837"/>
  <c r="B837"/>
  <c r="R836"/>
  <c r="C836"/>
  <c r="B836"/>
  <c r="R835"/>
  <c r="C835"/>
  <c r="B835"/>
  <c r="R834"/>
  <c r="C834"/>
  <c r="B834"/>
  <c r="R833"/>
  <c r="C833"/>
  <c r="B833"/>
  <c r="R832"/>
  <c r="C832"/>
  <c r="B832"/>
  <c r="R831"/>
  <c r="C831"/>
  <c r="B831"/>
  <c r="R830"/>
  <c r="C830"/>
  <c r="B830"/>
  <c r="R829"/>
  <c r="C829"/>
  <c r="B829"/>
  <c r="R828"/>
  <c r="C828"/>
  <c r="B828"/>
  <c r="R827"/>
  <c r="C827"/>
  <c r="B827"/>
  <c r="R826"/>
  <c r="C826"/>
  <c r="B826"/>
  <c r="R825"/>
  <c r="C825"/>
  <c r="B825"/>
  <c r="R824"/>
  <c r="C824"/>
  <c r="B824"/>
  <c r="R823"/>
  <c r="C823"/>
  <c r="B823"/>
  <c r="R822"/>
  <c r="C822"/>
  <c r="B822"/>
  <c r="R821"/>
  <c r="C821"/>
  <c r="B821"/>
  <c r="R820"/>
  <c r="C820"/>
  <c r="B820"/>
  <c r="R819"/>
  <c r="C819"/>
  <c r="B819"/>
  <c r="R818"/>
  <c r="C818"/>
  <c r="B818"/>
  <c r="R817"/>
  <c r="C817"/>
  <c r="B817"/>
  <c r="R816"/>
  <c r="C816"/>
  <c r="B816"/>
  <c r="R815"/>
  <c r="C815"/>
  <c r="B815"/>
  <c r="R814"/>
  <c r="C814"/>
  <c r="B814"/>
  <c r="R813"/>
  <c r="C813"/>
  <c r="B813"/>
  <c r="R812"/>
  <c r="C812"/>
  <c r="B812"/>
  <c r="R811"/>
  <c r="C811"/>
  <c r="B811"/>
  <c r="R810"/>
  <c r="C810"/>
  <c r="B810"/>
  <c r="R809"/>
  <c r="C809"/>
  <c r="B809"/>
  <c r="R808"/>
  <c r="C808"/>
  <c r="B808"/>
  <c r="R807"/>
  <c r="C807"/>
  <c r="B807"/>
  <c r="R806"/>
  <c r="C806"/>
  <c r="B806"/>
  <c r="R805"/>
  <c r="C805"/>
  <c r="B805"/>
  <c r="R804"/>
  <c r="C804"/>
  <c r="B804"/>
  <c r="R803"/>
  <c r="C803"/>
  <c r="B803"/>
  <c r="R802"/>
  <c r="C802"/>
  <c r="B802"/>
  <c r="R801"/>
  <c r="C801"/>
  <c r="B801"/>
  <c r="R800"/>
  <c r="C800"/>
  <c r="B800"/>
  <c r="R799"/>
  <c r="C799"/>
  <c r="B799"/>
  <c r="R798"/>
  <c r="C798"/>
  <c r="B798"/>
  <c r="R797"/>
  <c r="C797"/>
  <c r="B797"/>
  <c r="R796"/>
  <c r="C796"/>
  <c r="B796"/>
  <c r="R795"/>
  <c r="C795"/>
  <c r="B795"/>
  <c r="R794"/>
  <c r="C794"/>
  <c r="B794"/>
  <c r="R793"/>
  <c r="C793"/>
  <c r="B793"/>
  <c r="R792"/>
  <c r="C792"/>
  <c r="B792"/>
  <c r="R791"/>
  <c r="C791"/>
  <c r="B791"/>
  <c r="R790"/>
  <c r="C790"/>
  <c r="B790"/>
  <c r="R789"/>
  <c r="C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7"/>
  <c r="B757"/>
  <c r="R756"/>
  <c r="C756"/>
  <c r="B756"/>
  <c r="R755"/>
  <c r="C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5"/>
  <c r="B705"/>
  <c r="R704"/>
  <c r="C704"/>
  <c r="B704"/>
  <c r="R703"/>
  <c r="C703"/>
  <c r="B703"/>
  <c r="R702"/>
  <c r="C702"/>
  <c r="B702"/>
  <c r="R701"/>
  <c r="C701"/>
  <c r="B701"/>
  <c r="R700"/>
  <c r="C700"/>
  <c r="B700"/>
  <c r="R699"/>
  <c r="C699"/>
  <c r="B699"/>
  <c r="R698"/>
  <c r="C698"/>
  <c r="B698"/>
  <c r="R697"/>
  <c r="C697"/>
  <c r="B697"/>
  <c r="R696"/>
  <c r="C696"/>
  <c r="B696"/>
  <c r="R695"/>
  <c r="C695"/>
  <c r="B695"/>
  <c r="R694"/>
  <c r="C694"/>
  <c r="B694"/>
  <c r="R693"/>
  <c r="C693"/>
  <c r="B693"/>
  <c r="R692"/>
  <c r="C692"/>
  <c r="B692"/>
  <c r="R691"/>
  <c r="C691"/>
  <c r="B691"/>
  <c r="R690"/>
  <c r="C690"/>
  <c r="B690"/>
  <c r="R689"/>
  <c r="C689"/>
  <c r="B689"/>
  <c r="R688"/>
  <c r="C688"/>
  <c r="B688"/>
  <c r="R687"/>
  <c r="C687"/>
  <c r="B687"/>
  <c r="R686"/>
  <c r="C686"/>
  <c r="B686"/>
  <c r="R685"/>
  <c r="C685"/>
  <c r="B685"/>
  <c r="R684"/>
  <c r="C684"/>
  <c r="B684"/>
  <c r="R683"/>
  <c r="C683"/>
  <c r="B683"/>
  <c r="R682"/>
  <c r="C682"/>
  <c r="B682"/>
  <c r="R681"/>
  <c r="C681"/>
  <c r="B681"/>
  <c r="R680"/>
  <c r="C680"/>
  <c r="B680"/>
  <c r="R679"/>
  <c r="C679"/>
  <c r="B679"/>
  <c r="R678"/>
  <c r="C678"/>
  <c r="B678"/>
  <c r="R677"/>
  <c r="C677"/>
  <c r="B677"/>
  <c r="R676"/>
  <c r="C676"/>
  <c r="B676"/>
  <c r="R675"/>
  <c r="C675"/>
  <c r="B675"/>
  <c r="R674"/>
  <c r="C674"/>
  <c r="B674"/>
  <c r="R673"/>
  <c r="C673"/>
  <c r="B673"/>
  <c r="R672"/>
  <c r="C672"/>
  <c r="B672"/>
  <c r="R671"/>
  <c r="C671"/>
  <c r="B671"/>
  <c r="R670"/>
  <c r="C670"/>
  <c r="B670"/>
  <c r="R669"/>
  <c r="C669"/>
  <c r="B669"/>
  <c r="R668"/>
  <c r="C668"/>
  <c r="B668"/>
  <c r="R667"/>
  <c r="C667"/>
  <c r="B667"/>
  <c r="R666"/>
  <c r="C666"/>
  <c r="B666"/>
  <c r="R665"/>
  <c r="C665"/>
  <c r="B665"/>
  <c r="R664"/>
  <c r="C664"/>
  <c r="B664"/>
  <c r="R663"/>
  <c r="C663"/>
  <c r="B663"/>
  <c r="R662"/>
  <c r="C662"/>
  <c r="B662"/>
  <c r="R661"/>
  <c r="C661"/>
  <c r="B661"/>
  <c r="R660"/>
  <c r="C660"/>
  <c r="B660"/>
  <c r="R659"/>
  <c r="C659"/>
  <c r="B659"/>
  <c r="R658"/>
  <c r="C658"/>
  <c r="B658"/>
  <c r="R657"/>
  <c r="C657"/>
  <c r="B657"/>
  <c r="R656"/>
  <c r="C656"/>
  <c r="B656"/>
  <c r="R655"/>
  <c r="C655"/>
  <c r="B655"/>
  <c r="R654"/>
  <c r="C654"/>
  <c r="B654"/>
  <c r="R653"/>
  <c r="C653"/>
  <c r="B653"/>
  <c r="R652"/>
  <c r="C652"/>
  <c r="B652"/>
  <c r="R651"/>
  <c r="C651"/>
  <c r="B651"/>
  <c r="R650"/>
  <c r="C650"/>
  <c r="B650"/>
  <c r="R649"/>
  <c r="C649"/>
  <c r="B649"/>
  <c r="R648"/>
  <c r="C648"/>
  <c r="B648"/>
  <c r="R647"/>
  <c r="C647"/>
  <c r="B647"/>
  <c r="R646"/>
  <c r="C646"/>
  <c r="B646"/>
  <c r="R645"/>
  <c r="C645"/>
  <c r="B645"/>
  <c r="R644"/>
  <c r="C644"/>
  <c r="B644"/>
  <c r="R643"/>
  <c r="C643"/>
  <c r="B643"/>
  <c r="R642"/>
  <c r="C642"/>
  <c r="B642"/>
  <c r="R641"/>
  <c r="C641"/>
  <c r="B641"/>
  <c r="R640"/>
  <c r="C640"/>
  <c r="B640"/>
  <c r="R639"/>
  <c r="C639"/>
  <c r="B639"/>
  <c r="R638"/>
  <c r="C638"/>
  <c r="B638"/>
  <c r="R637"/>
  <c r="C637"/>
  <c r="B637"/>
  <c r="R636"/>
  <c r="C636"/>
  <c r="B636"/>
  <c r="R635"/>
  <c r="C635"/>
  <c r="B635"/>
  <c r="R634"/>
  <c r="C634"/>
  <c r="B634"/>
  <c r="R633"/>
  <c r="C633"/>
  <c r="B633"/>
  <c r="R632"/>
  <c r="C632"/>
  <c r="B632"/>
  <c r="R631"/>
  <c r="C631"/>
  <c r="B631"/>
  <c r="R630"/>
  <c r="C630"/>
  <c r="B630"/>
  <c r="R629"/>
  <c r="C629"/>
  <c r="B629"/>
  <c r="R628"/>
  <c r="C628"/>
  <c r="B628"/>
  <c r="R627"/>
  <c r="C627"/>
  <c r="B627"/>
  <c r="R626"/>
  <c r="C626"/>
  <c r="B626"/>
  <c r="R625"/>
  <c r="C625"/>
  <c r="B625"/>
  <c r="R624"/>
  <c r="C624"/>
  <c r="B624"/>
  <c r="R623"/>
  <c r="C623"/>
  <c r="B623"/>
  <c r="R622"/>
  <c r="C622"/>
  <c r="B622"/>
  <c r="R621"/>
  <c r="C621"/>
  <c r="B621"/>
  <c r="R620"/>
  <c r="C620"/>
  <c r="B620"/>
  <c r="R619"/>
  <c r="C619"/>
  <c r="B619"/>
  <c r="R618"/>
  <c r="C618"/>
  <c r="B618"/>
  <c r="R617"/>
  <c r="C617"/>
  <c r="B617"/>
  <c r="R616"/>
  <c r="C616"/>
  <c r="B616"/>
  <c r="R615"/>
  <c r="C615"/>
  <c r="B615"/>
  <c r="R614"/>
  <c r="C614"/>
  <c r="B614"/>
  <c r="R613"/>
  <c r="C613"/>
  <c r="B613"/>
  <c r="R612"/>
  <c r="C612"/>
  <c r="B612"/>
  <c r="R611"/>
  <c r="C611"/>
  <c r="B611"/>
  <c r="R610"/>
  <c r="C610"/>
  <c r="B610"/>
  <c r="R609"/>
  <c r="C609"/>
  <c r="B609"/>
  <c r="R608"/>
  <c r="C608"/>
  <c r="B608"/>
  <c r="R607"/>
  <c r="C607"/>
  <c r="B607"/>
  <c r="R606"/>
  <c r="C606"/>
  <c r="B606"/>
  <c r="R605"/>
  <c r="C605"/>
  <c r="B605"/>
  <c r="R604"/>
  <c r="C604"/>
  <c r="B604"/>
  <c r="R603"/>
  <c r="C603"/>
  <c r="B603"/>
  <c r="R602"/>
  <c r="C602"/>
  <c r="B602"/>
  <c r="R601"/>
  <c r="C601"/>
  <c r="B601"/>
  <c r="R600"/>
  <c r="C600"/>
  <c r="B600"/>
  <c r="R599"/>
  <c r="C599"/>
  <c r="B599"/>
  <c r="R598"/>
  <c r="C598"/>
  <c r="B598"/>
  <c r="R597"/>
  <c r="C597"/>
  <c r="B597"/>
  <c r="R596"/>
  <c r="C596"/>
  <c r="B596"/>
  <c r="R595"/>
  <c r="C595"/>
  <c r="B595"/>
  <c r="R594"/>
  <c r="C594"/>
  <c r="B594"/>
  <c r="R593"/>
  <c r="C593"/>
  <c r="B593"/>
  <c r="R592"/>
  <c r="C592"/>
  <c r="B592"/>
  <c r="R591"/>
  <c r="C591"/>
  <c r="B591"/>
  <c r="R590"/>
  <c r="C590"/>
  <c r="B590"/>
  <c r="R589"/>
  <c r="C589"/>
  <c r="B589"/>
  <c r="R588"/>
  <c r="C588"/>
  <c r="B588"/>
  <c r="R587"/>
  <c r="C587"/>
  <c r="B587"/>
  <c r="R586"/>
  <c r="C586"/>
  <c r="B586"/>
  <c r="R585"/>
  <c r="C585"/>
  <c r="B585"/>
  <c r="R584"/>
  <c r="C584"/>
  <c r="B584"/>
  <c r="R583"/>
  <c r="C583"/>
  <c r="B583"/>
  <c r="R582"/>
  <c r="C582"/>
  <c r="B582"/>
  <c r="R581"/>
  <c r="C581"/>
  <c r="B581"/>
  <c r="R580"/>
  <c r="C580"/>
  <c r="B580"/>
  <c r="R579"/>
  <c r="C579"/>
  <c r="B579"/>
  <c r="R578"/>
  <c r="C578"/>
  <c r="B578"/>
  <c r="R577"/>
  <c r="C577"/>
  <c r="B577"/>
  <c r="R576"/>
  <c r="C576"/>
  <c r="B576"/>
  <c r="R575"/>
  <c r="C575"/>
  <c r="B575"/>
  <c r="R574"/>
  <c r="C574"/>
  <c r="B574"/>
  <c r="R573"/>
  <c r="C573"/>
  <c r="B573"/>
  <c r="R572"/>
  <c r="C572"/>
  <c r="B572"/>
  <c r="R571"/>
  <c r="C571"/>
  <c r="B571"/>
  <c r="R570"/>
  <c r="C570"/>
  <c r="B570"/>
  <c r="R569"/>
  <c r="C569"/>
  <c r="B569"/>
  <c r="R568"/>
  <c r="C568"/>
  <c r="B568"/>
  <c r="R567"/>
  <c r="C567"/>
  <c r="B567"/>
  <c r="R566"/>
  <c r="C566"/>
  <c r="B566"/>
  <c r="R565"/>
  <c r="C565"/>
  <c r="B565"/>
  <c r="R564"/>
  <c r="C564"/>
  <c r="B564"/>
  <c r="R563"/>
  <c r="C563"/>
  <c r="B563"/>
  <c r="R562"/>
  <c r="C562"/>
  <c r="B562"/>
  <c r="R561"/>
  <c r="C561"/>
  <c r="B561"/>
  <c r="R560"/>
  <c r="C560"/>
  <c r="B560"/>
  <c r="R559"/>
  <c r="C559"/>
  <c r="B559"/>
  <c r="R558"/>
  <c r="C558"/>
  <c r="B558"/>
  <c r="R557"/>
  <c r="C557"/>
  <c r="B557"/>
  <c r="R556"/>
  <c r="C556"/>
  <c r="B556"/>
  <c r="R555"/>
  <c r="C555"/>
  <c r="B555"/>
  <c r="R554"/>
  <c r="C554"/>
  <c r="B554"/>
  <c r="R553"/>
  <c r="C553"/>
  <c r="B553"/>
  <c r="R552"/>
  <c r="C552"/>
  <c r="B552"/>
  <c r="R551"/>
  <c r="C551"/>
  <c r="B551"/>
  <c r="R550"/>
  <c r="C550"/>
  <c r="B550"/>
  <c r="R549"/>
  <c r="C549"/>
  <c r="B549"/>
  <c r="R548"/>
  <c r="C548"/>
  <c r="B548"/>
  <c r="R547"/>
  <c r="C547"/>
  <c r="B547"/>
  <c r="R546"/>
  <c r="C546"/>
  <c r="B546"/>
  <c r="R545"/>
  <c r="C545"/>
  <c r="B545"/>
  <c r="R544"/>
  <c r="C544"/>
  <c r="B544"/>
  <c r="R543"/>
  <c r="C543"/>
  <c r="B543"/>
  <c r="R542"/>
  <c r="C542"/>
  <c r="B542"/>
  <c r="R541"/>
  <c r="C541"/>
  <c r="B541"/>
  <c r="R540"/>
  <c r="C540"/>
  <c r="B540"/>
  <c r="R539"/>
  <c r="C539"/>
  <c r="B539"/>
  <c r="R538"/>
  <c r="C538"/>
  <c r="B538"/>
  <c r="R537"/>
  <c r="C537"/>
  <c r="B537"/>
  <c r="R536"/>
  <c r="C536"/>
  <c r="B536"/>
  <c r="R535"/>
  <c r="C535"/>
  <c r="B535"/>
  <c r="R534"/>
  <c r="C534"/>
  <c r="B534"/>
  <c r="R533"/>
  <c r="C533"/>
  <c r="B533"/>
  <c r="R532"/>
  <c r="C532"/>
  <c r="B532"/>
  <c r="R531"/>
  <c r="C531"/>
  <c r="B531"/>
  <c r="R530"/>
  <c r="C530"/>
  <c r="B530"/>
  <c r="R529"/>
  <c r="C529"/>
  <c r="B529"/>
  <c r="R528"/>
  <c r="C528"/>
  <c r="B528"/>
  <c r="R527"/>
  <c r="C527"/>
  <c r="B527"/>
  <c r="R526"/>
  <c r="C526"/>
  <c r="B526"/>
  <c r="R525"/>
  <c r="C525"/>
  <c r="B525"/>
  <c r="R524"/>
  <c r="C524"/>
  <c r="B524"/>
  <c r="R523"/>
  <c r="C523"/>
  <c r="B523"/>
  <c r="R522"/>
  <c r="C522"/>
  <c r="B522"/>
  <c r="R521"/>
  <c r="C521"/>
  <c r="B521"/>
  <c r="R520"/>
  <c r="C520"/>
  <c r="B520"/>
  <c r="R519"/>
  <c r="C519"/>
  <c r="B519"/>
  <c r="R518"/>
  <c r="C518"/>
  <c r="B518"/>
  <c r="R517"/>
  <c r="C517"/>
  <c r="B517"/>
  <c r="R516"/>
  <c r="C516"/>
  <c r="B516"/>
  <c r="R515"/>
  <c r="C515"/>
  <c r="B515"/>
  <c r="R514"/>
  <c r="C514"/>
  <c r="B514"/>
  <c r="R513"/>
  <c r="C513"/>
  <c r="B513"/>
  <c r="R512"/>
  <c r="C512"/>
  <c r="B512"/>
  <c r="R511"/>
  <c r="C511"/>
  <c r="B511"/>
  <c r="R510"/>
  <c r="C510"/>
  <c r="B510"/>
  <c r="R509"/>
  <c r="C509"/>
  <c r="B509"/>
  <c r="R508"/>
  <c r="C508"/>
  <c r="B508"/>
  <c r="R507"/>
  <c r="C507"/>
  <c r="B507"/>
  <c r="R506"/>
  <c r="C506"/>
  <c r="B506"/>
  <c r="R505"/>
  <c r="C505"/>
  <c r="B505"/>
  <c r="R504"/>
  <c r="C504"/>
  <c r="B504"/>
  <c r="R503"/>
  <c r="C503"/>
  <c r="B503"/>
  <c r="R502"/>
  <c r="C502"/>
  <c r="B502"/>
  <c r="R501"/>
  <c r="C501"/>
  <c r="B501"/>
  <c r="R500"/>
  <c r="C500"/>
  <c r="B500"/>
  <c r="R499"/>
  <c r="C499"/>
  <c r="B499"/>
  <c r="R498"/>
  <c r="C498"/>
  <c r="B498"/>
  <c r="R497"/>
  <c r="C497"/>
  <c r="B497"/>
  <c r="R496"/>
  <c r="C496"/>
  <c r="B496"/>
  <c r="R495"/>
  <c r="C495"/>
  <c r="B495"/>
  <c r="R494"/>
  <c r="C494"/>
  <c r="B494"/>
  <c r="R493"/>
  <c r="C493"/>
  <c r="B493"/>
  <c r="R492"/>
  <c r="C492"/>
  <c r="B492"/>
  <c r="R491"/>
  <c r="C491"/>
  <c r="B491"/>
  <c r="R490"/>
  <c r="C490"/>
  <c r="B490"/>
  <c r="R489"/>
  <c r="C489"/>
  <c r="B489"/>
  <c r="R488"/>
  <c r="C488"/>
  <c r="B488"/>
  <c r="R487"/>
  <c r="C487"/>
  <c r="B487"/>
  <c r="R486"/>
  <c r="C486"/>
  <c r="B486"/>
  <c r="R485"/>
  <c r="C485"/>
  <c r="B485"/>
  <c r="R484"/>
  <c r="C484"/>
  <c r="B484"/>
  <c r="R483"/>
  <c r="C483"/>
  <c r="B483"/>
  <c r="R482"/>
  <c r="C482"/>
  <c r="B482"/>
  <c r="R481"/>
  <c r="C481"/>
  <c r="B481"/>
  <c r="R480"/>
  <c r="C480"/>
  <c r="B480"/>
  <c r="R479"/>
  <c r="C479"/>
  <c r="B479"/>
  <c r="R478"/>
  <c r="C478"/>
  <c r="B478"/>
  <c r="R477"/>
  <c r="C477"/>
  <c r="B477"/>
  <c r="R476"/>
  <c r="C476"/>
  <c r="B476"/>
  <c r="R475"/>
  <c r="C475"/>
  <c r="B475"/>
  <c r="R474"/>
  <c r="C474"/>
  <c r="B474"/>
  <c r="R473"/>
  <c r="C473"/>
  <c r="B473"/>
  <c r="R472"/>
  <c r="C472"/>
  <c r="B472"/>
  <c r="R471"/>
  <c r="C471"/>
  <c r="B471"/>
  <c r="R470"/>
  <c r="C470"/>
  <c r="B470"/>
  <c r="R469"/>
  <c r="C469"/>
  <c r="B469"/>
  <c r="R468"/>
  <c r="C468"/>
  <c r="B468"/>
  <c r="R467"/>
  <c r="C467"/>
  <c r="B467"/>
  <c r="R466"/>
  <c r="C466"/>
  <c r="B466"/>
  <c r="R465"/>
  <c r="C465"/>
  <c r="B465"/>
  <c r="R464"/>
  <c r="C464"/>
  <c r="B464"/>
  <c r="R463"/>
  <c r="C463"/>
  <c r="B463"/>
  <c r="R462"/>
  <c r="C462"/>
  <c r="B462"/>
  <c r="R461"/>
  <c r="C461"/>
  <c r="B461"/>
  <c r="R460"/>
  <c r="C460"/>
  <c r="B460"/>
  <c r="R459"/>
  <c r="C459"/>
  <c r="B459"/>
  <c r="R458"/>
  <c r="C458"/>
  <c r="B458"/>
  <c r="R457"/>
  <c r="C457"/>
  <c r="B457"/>
  <c r="R456"/>
  <c r="C456"/>
  <c r="B456"/>
  <c r="R455"/>
  <c r="C455"/>
  <c r="B455"/>
  <c r="R454"/>
  <c r="C454"/>
  <c r="B454"/>
  <c r="R453"/>
  <c r="C453"/>
  <c r="B453"/>
  <c r="R452"/>
  <c r="C452"/>
  <c r="B452"/>
  <c r="R451"/>
  <c r="C451"/>
  <c r="B451"/>
  <c r="R450"/>
  <c r="C450"/>
  <c r="B450"/>
  <c r="R449"/>
  <c r="C449"/>
  <c r="B449"/>
  <c r="R448"/>
  <c r="C448"/>
  <c r="B448"/>
  <c r="R447"/>
  <c r="C447"/>
  <c r="B447"/>
  <c r="R446"/>
  <c r="C446"/>
  <c r="B446"/>
  <c r="R445"/>
  <c r="C445"/>
  <c r="B445"/>
  <c r="R444"/>
  <c r="C444"/>
  <c r="B444"/>
  <c r="R443"/>
  <c r="C443"/>
  <c r="B443"/>
  <c r="R442"/>
  <c r="C442"/>
  <c r="B442"/>
  <c r="R441"/>
  <c r="C441"/>
  <c r="B441"/>
  <c r="R440"/>
  <c r="C440"/>
  <c r="B440"/>
  <c r="R439"/>
  <c r="C439"/>
  <c r="B439"/>
  <c r="R438"/>
  <c r="C438"/>
  <c r="B438"/>
  <c r="R437"/>
  <c r="C437"/>
  <c r="B437"/>
  <c r="R436"/>
  <c r="C436"/>
  <c r="B436"/>
  <c r="R435"/>
  <c r="C435"/>
  <c r="B435"/>
  <c r="R434"/>
  <c r="C434"/>
  <c r="B434"/>
  <c r="R433"/>
  <c r="C433"/>
  <c r="B433"/>
  <c r="R432"/>
  <c r="C432"/>
  <c r="B432"/>
  <c r="R431"/>
  <c r="C431"/>
  <c r="B431"/>
  <c r="R430"/>
  <c r="C430"/>
  <c r="B430"/>
  <c r="R429"/>
  <c r="C429"/>
  <c r="B429"/>
  <c r="R428"/>
  <c r="C428"/>
  <c r="B428"/>
  <c r="R427"/>
  <c r="C427"/>
  <c r="B427"/>
  <c r="R426"/>
  <c r="C426"/>
  <c r="B426"/>
  <c r="R425"/>
  <c r="C425"/>
  <c r="B425"/>
  <c r="R424"/>
  <c r="C424"/>
  <c r="B424"/>
  <c r="R423"/>
  <c r="C423"/>
  <c r="B423"/>
  <c r="R422"/>
  <c r="C422"/>
  <c r="B422"/>
  <c r="R421"/>
  <c r="C421"/>
  <c r="B421"/>
  <c r="R420"/>
  <c r="C420"/>
  <c r="B420"/>
  <c r="R419"/>
  <c r="C419"/>
  <c r="B419"/>
  <c r="R418"/>
  <c r="C418"/>
  <c r="B418"/>
  <c r="R417"/>
  <c r="C417"/>
  <c r="B417"/>
  <c r="R416"/>
  <c r="C416"/>
  <c r="B416"/>
  <c r="R415"/>
  <c r="C415"/>
  <c r="B415"/>
  <c r="R414"/>
  <c r="C414"/>
  <c r="B414"/>
  <c r="R413"/>
  <c r="C413"/>
  <c r="B413"/>
  <c r="R412"/>
  <c r="C412"/>
  <c r="B412"/>
  <c r="R411"/>
  <c r="C411"/>
  <c r="B411"/>
  <c r="R410"/>
  <c r="C410"/>
  <c r="B410"/>
  <c r="R409"/>
  <c r="C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5"/>
  <c r="B365"/>
  <c r="R364"/>
  <c r="C364"/>
  <c r="B364"/>
  <c r="R363"/>
  <c r="C363"/>
  <c r="B363"/>
  <c r="R362"/>
  <c r="C362"/>
  <c r="B362"/>
  <c r="R361"/>
  <c r="C361"/>
  <c r="B361"/>
  <c r="R360"/>
  <c r="C360"/>
  <c r="B360"/>
  <c r="R359"/>
  <c r="C359"/>
  <c r="B359"/>
  <c r="R358"/>
  <c r="C358"/>
  <c r="B358"/>
  <c r="R357"/>
  <c r="C357"/>
  <c r="B357"/>
  <c r="R356"/>
  <c r="C356"/>
  <c r="B356"/>
  <c r="R355"/>
  <c r="C355"/>
  <c r="B355"/>
  <c r="R354"/>
  <c r="C354"/>
  <c r="B354"/>
  <c r="R353"/>
  <c r="C353"/>
  <c r="B353"/>
  <c r="R352"/>
  <c r="C352"/>
  <c r="B352"/>
  <c r="R351"/>
  <c r="C351"/>
  <c r="B351"/>
  <c r="R350"/>
  <c r="C350"/>
  <c r="B350"/>
  <c r="R349"/>
  <c r="C349"/>
  <c r="B349"/>
  <c r="R348"/>
  <c r="C348"/>
  <c r="B348"/>
  <c r="R347"/>
  <c r="C347"/>
  <c r="B347"/>
  <c r="R346"/>
  <c r="C346"/>
  <c r="B346"/>
  <c r="R345"/>
  <c r="C345"/>
  <c r="B345"/>
  <c r="R344"/>
  <c r="C344"/>
  <c r="B344"/>
  <c r="R343"/>
  <c r="C343"/>
  <c r="B343"/>
  <c r="R342"/>
  <c r="C342"/>
  <c r="B342"/>
  <c r="R341"/>
  <c r="C341"/>
  <c r="B341"/>
  <c r="R340"/>
  <c r="C340"/>
  <c r="B340"/>
  <c r="R339"/>
  <c r="C339"/>
  <c r="B339"/>
  <c r="R338"/>
  <c r="C338"/>
  <c r="B338"/>
  <c r="R337"/>
  <c r="C337"/>
  <c r="B337"/>
  <c r="R336"/>
  <c r="C336"/>
  <c r="B336"/>
  <c r="R335"/>
  <c r="C335"/>
  <c r="B335"/>
  <c r="R334"/>
  <c r="C334"/>
  <c r="B334"/>
  <c r="R333"/>
  <c r="C333"/>
  <c r="B333"/>
  <c r="R332"/>
  <c r="C332"/>
  <c r="B332"/>
  <c r="R331"/>
  <c r="C331"/>
  <c r="B331"/>
  <c r="R330"/>
  <c r="C330"/>
  <c r="B330"/>
  <c r="R329"/>
  <c r="C329"/>
  <c r="B329"/>
  <c r="R328"/>
  <c r="C328"/>
  <c r="B328"/>
  <c r="R327"/>
  <c r="C327"/>
  <c r="B327"/>
  <c r="R326"/>
  <c r="C326"/>
  <c r="B326"/>
  <c r="R325"/>
  <c r="C325"/>
  <c r="B325"/>
  <c r="R324"/>
  <c r="C324"/>
  <c r="B324"/>
  <c r="R323"/>
  <c r="C323"/>
  <c r="B323"/>
  <c r="R322"/>
  <c r="C322"/>
  <c r="B322"/>
  <c r="R321"/>
  <c r="C321"/>
  <c r="B321"/>
  <c r="R320"/>
  <c r="C320"/>
  <c r="B320"/>
  <c r="R319"/>
  <c r="C319"/>
  <c r="B319"/>
  <c r="R318"/>
  <c r="C318"/>
  <c r="B318"/>
  <c r="R317"/>
  <c r="C317"/>
  <c r="B317"/>
  <c r="R316"/>
  <c r="C316"/>
  <c r="B316"/>
  <c r="R315"/>
  <c r="C315"/>
  <c r="B315"/>
  <c r="R314"/>
  <c r="C314"/>
  <c r="B314"/>
  <c r="R313"/>
  <c r="C313"/>
  <c r="B313"/>
  <c r="R312"/>
  <c r="C312"/>
  <c r="B312"/>
  <c r="R311"/>
  <c r="C311"/>
  <c r="B311"/>
  <c r="R310"/>
  <c r="C310"/>
  <c r="B310"/>
  <c r="R309"/>
  <c r="C309"/>
  <c r="B309"/>
  <c r="R308"/>
  <c r="C308"/>
  <c r="B308"/>
  <c r="R307"/>
  <c r="C307"/>
  <c r="B307"/>
  <c r="R306"/>
  <c r="C306"/>
  <c r="B306"/>
  <c r="R305"/>
  <c r="C305"/>
  <c r="B305"/>
  <c r="R304"/>
  <c r="C304"/>
  <c r="B304"/>
  <c r="R303"/>
  <c r="C303"/>
  <c r="B303"/>
  <c r="R302"/>
  <c r="C302"/>
  <c r="B302"/>
  <c r="R301"/>
  <c r="C301"/>
  <c r="B301"/>
  <c r="R300"/>
  <c r="C300"/>
  <c r="B300"/>
  <c r="R299"/>
  <c r="C299"/>
  <c r="B299"/>
  <c r="R298"/>
  <c r="C298"/>
  <c r="B298"/>
  <c r="R297"/>
  <c r="C297"/>
  <c r="B297"/>
  <c r="R296"/>
  <c r="C296"/>
  <c r="B296"/>
  <c r="R295"/>
  <c r="C295"/>
  <c r="B295"/>
  <c r="R294"/>
  <c r="C294"/>
  <c r="B294"/>
  <c r="R293"/>
  <c r="C293"/>
  <c r="B293"/>
  <c r="R292"/>
  <c r="C292"/>
  <c r="B292"/>
  <c r="R291"/>
  <c r="C291"/>
  <c r="B291"/>
  <c r="R290"/>
  <c r="C290"/>
  <c r="B290"/>
  <c r="R289"/>
  <c r="C289"/>
  <c r="B289"/>
  <c r="R288"/>
  <c r="C288"/>
  <c r="B288"/>
  <c r="R287"/>
  <c r="C287"/>
  <c r="B287"/>
  <c r="R286"/>
  <c r="C286"/>
  <c r="B286"/>
  <c r="R285"/>
  <c r="C285"/>
  <c r="B285"/>
  <c r="R284"/>
  <c r="C284"/>
  <c r="B284"/>
  <c r="R283"/>
  <c r="C283"/>
  <c r="B283"/>
  <c r="R282"/>
  <c r="C282"/>
  <c r="B282"/>
  <c r="R281"/>
  <c r="C281"/>
  <c r="B281"/>
  <c r="R280"/>
  <c r="C280"/>
  <c r="B280"/>
  <c r="R279"/>
  <c r="C279"/>
  <c r="B279"/>
  <c r="R278"/>
  <c r="C278"/>
  <c r="B278"/>
  <c r="R277"/>
  <c r="C277"/>
  <c r="B277"/>
  <c r="R276"/>
  <c r="C276"/>
  <c r="B276"/>
  <c r="R275"/>
  <c r="C275"/>
  <c r="B275"/>
  <c r="R274"/>
  <c r="C274"/>
  <c r="B274"/>
  <c r="R273"/>
  <c r="C273"/>
  <c r="B273"/>
  <c r="R272"/>
  <c r="C272"/>
  <c r="B272"/>
  <c r="R271"/>
  <c r="C271"/>
  <c r="B271"/>
  <c r="R270"/>
  <c r="C270"/>
  <c r="B270"/>
  <c r="R269"/>
  <c r="C269"/>
  <c r="B269"/>
  <c r="R268"/>
  <c r="C268"/>
  <c r="B268"/>
  <c r="R267"/>
  <c r="C267"/>
  <c r="B267"/>
  <c r="R266"/>
  <c r="C266"/>
  <c r="B266"/>
  <c r="R265"/>
  <c r="C265"/>
  <c r="B265"/>
  <c r="R264"/>
  <c r="C264"/>
  <c r="B264"/>
  <c r="R263"/>
  <c r="C263"/>
  <c r="B263"/>
  <c r="R262"/>
  <c r="C262"/>
  <c r="B262"/>
  <c r="R261"/>
  <c r="C261"/>
  <c r="B261"/>
  <c r="R260"/>
  <c r="C260"/>
  <c r="B260"/>
  <c r="R259"/>
  <c r="C259"/>
  <c r="B259"/>
  <c r="R258"/>
  <c r="C258"/>
  <c r="B258"/>
  <c r="R257"/>
  <c r="C257"/>
  <c r="B257"/>
  <c r="R256"/>
  <c r="C256"/>
  <c r="B256"/>
  <c r="R255"/>
  <c r="C255"/>
  <c r="B255"/>
  <c r="R254"/>
  <c r="C254"/>
  <c r="B254"/>
  <c r="R253"/>
  <c r="C253"/>
  <c r="B253"/>
  <c r="R252"/>
  <c r="C252"/>
  <c r="B252"/>
  <c r="R251"/>
  <c r="C251"/>
  <c r="B251"/>
  <c r="R250"/>
  <c r="C250"/>
  <c r="B250"/>
  <c r="R249"/>
  <c r="C249"/>
  <c r="B249"/>
  <c r="R248"/>
  <c r="C248"/>
  <c r="B248"/>
  <c r="R247"/>
  <c r="C247"/>
  <c r="B247"/>
  <c r="R246"/>
  <c r="C246"/>
  <c r="B246"/>
  <c r="R245"/>
  <c r="C245"/>
  <c r="B245"/>
  <c r="R244"/>
  <c r="C244"/>
  <c r="B244"/>
  <c r="R243"/>
  <c r="C243"/>
  <c r="B243"/>
  <c r="R242"/>
  <c r="C242"/>
  <c r="B242"/>
  <c r="R241"/>
  <c r="C241"/>
  <c r="B241"/>
  <c r="R240"/>
  <c r="C240"/>
  <c r="B240"/>
  <c r="R239"/>
  <c r="C239"/>
  <c r="B239"/>
  <c r="R238"/>
  <c r="C238"/>
  <c r="B238"/>
  <c r="R237"/>
  <c r="C237"/>
  <c r="B237"/>
  <c r="R236"/>
  <c r="C236"/>
  <c r="B236"/>
  <c r="R235"/>
  <c r="C235"/>
  <c r="B235"/>
  <c r="R234"/>
  <c r="C234"/>
  <c r="B234"/>
  <c r="R233"/>
  <c r="C233"/>
  <c r="B233"/>
  <c r="R232"/>
  <c r="C232"/>
  <c r="B232"/>
  <c r="R231"/>
  <c r="C231"/>
  <c r="B231"/>
  <c r="R230"/>
  <c r="C230"/>
  <c r="B230"/>
  <c r="R229"/>
  <c r="C229"/>
  <c r="B229"/>
  <c r="R228"/>
  <c r="C228"/>
  <c r="B228"/>
  <c r="R227"/>
  <c r="C227"/>
  <c r="B227"/>
  <c r="R226"/>
  <c r="C226"/>
  <c r="B226"/>
  <c r="R225"/>
  <c r="C225"/>
  <c r="B225"/>
  <c r="R224"/>
  <c r="C224"/>
  <c r="B224"/>
  <c r="R223"/>
  <c r="C223"/>
  <c r="B223"/>
  <c r="R222"/>
  <c r="C222"/>
  <c r="B222"/>
  <c r="R221"/>
  <c r="C221"/>
  <c r="B221"/>
  <c r="R220"/>
  <c r="C220"/>
  <c r="B220"/>
  <c r="R219"/>
  <c r="C219"/>
  <c r="B219"/>
  <c r="R218"/>
  <c r="C218"/>
  <c r="B218"/>
  <c r="R217"/>
  <c r="C217"/>
  <c r="B217"/>
  <c r="R216"/>
  <c r="C216"/>
  <c r="B216"/>
  <c r="R215"/>
  <c r="C215"/>
  <c r="B215"/>
  <c r="R214"/>
  <c r="C214"/>
  <c r="B214"/>
  <c r="R213"/>
  <c r="C213"/>
  <c r="B213"/>
  <c r="R212"/>
  <c r="C212"/>
  <c r="B212"/>
  <c r="R211"/>
  <c r="C211"/>
  <c r="B211"/>
  <c r="R210"/>
  <c r="C210"/>
  <c r="B210"/>
  <c r="R209"/>
  <c r="C209"/>
  <c r="B209"/>
  <c r="R208"/>
  <c r="C208"/>
  <c r="B208"/>
  <c r="R207"/>
  <c r="C207"/>
  <c r="B207"/>
  <c r="R206"/>
  <c r="C206"/>
  <c r="B206"/>
  <c r="R205"/>
  <c r="C205"/>
  <c r="B205"/>
  <c r="R204"/>
  <c r="C204"/>
  <c r="B204"/>
  <c r="R203"/>
  <c r="C203"/>
  <c r="B203"/>
  <c r="R202"/>
  <c r="C202"/>
  <c r="B202"/>
  <c r="R201"/>
  <c r="C201"/>
  <c r="B201"/>
  <c r="R200"/>
  <c r="C200"/>
  <c r="B200"/>
  <c r="R199"/>
  <c r="C199"/>
  <c r="B199"/>
  <c r="R198"/>
  <c r="C198"/>
  <c r="B198"/>
  <c r="R197"/>
  <c r="C197"/>
  <c r="B197"/>
  <c r="R196"/>
  <c r="C196"/>
  <c r="B196"/>
  <c r="R195"/>
  <c r="C195"/>
  <c r="B195"/>
  <c r="R194"/>
  <c r="C194"/>
  <c r="B194"/>
  <c r="R193"/>
  <c r="C193"/>
  <c r="B193"/>
  <c r="R192"/>
  <c r="C192"/>
  <c r="B192"/>
  <c r="R191"/>
  <c r="C191"/>
  <c r="B191"/>
  <c r="R190"/>
  <c r="C190"/>
  <c r="B190"/>
  <c r="R189"/>
  <c r="C189"/>
  <c r="B189"/>
  <c r="R188"/>
  <c r="C188"/>
  <c r="B188"/>
  <c r="R187"/>
  <c r="C187"/>
  <c r="B187"/>
  <c r="R186"/>
  <c r="C186"/>
  <c r="B186"/>
  <c r="R185"/>
  <c r="C185"/>
  <c r="B185"/>
  <c r="R184"/>
  <c r="C184"/>
  <c r="B184"/>
  <c r="R183"/>
  <c r="C183"/>
  <c r="B183"/>
  <c r="R182"/>
  <c r="C182"/>
  <c r="B182"/>
  <c r="R181"/>
  <c r="C181"/>
  <c r="B181"/>
  <c r="R180"/>
  <c r="C180"/>
  <c r="B180"/>
  <c r="R179"/>
  <c r="C179"/>
  <c r="B179"/>
  <c r="R178"/>
  <c r="C178"/>
  <c r="B178"/>
  <c r="R177"/>
  <c r="C177"/>
  <c r="B177"/>
  <c r="R176"/>
  <c r="C176"/>
  <c r="B176"/>
  <c r="R175"/>
  <c r="C175"/>
  <c r="B175"/>
  <c r="R174"/>
  <c r="C174"/>
  <c r="B174"/>
  <c r="R173"/>
  <c r="C173"/>
  <c r="B173"/>
  <c r="R172"/>
  <c r="C172"/>
  <c r="B172"/>
  <c r="R171"/>
  <c r="C171"/>
  <c r="B171"/>
  <c r="R170"/>
  <c r="C170"/>
  <c r="B170"/>
  <c r="R169"/>
  <c r="C169"/>
  <c r="B169"/>
  <c r="R168"/>
  <c r="C168"/>
  <c r="B168"/>
  <c r="R167"/>
  <c r="C167"/>
  <c r="B167"/>
  <c r="R166"/>
  <c r="C166"/>
  <c r="B166"/>
  <c r="R165"/>
  <c r="C165"/>
  <c r="B165"/>
  <c r="R164"/>
  <c r="C164"/>
  <c r="B164"/>
  <c r="R163"/>
  <c r="C163"/>
  <c r="B163"/>
  <c r="R162"/>
  <c r="C162"/>
  <c r="B162"/>
  <c r="R161"/>
  <c r="C161"/>
  <c r="B161"/>
  <c r="R160"/>
  <c r="C160"/>
  <c r="B160"/>
  <c r="R159"/>
  <c r="C159"/>
  <c r="B159"/>
  <c r="R158"/>
  <c r="C158"/>
  <c r="B158"/>
  <c r="R157"/>
  <c r="C157"/>
  <c r="B157"/>
  <c r="R156"/>
  <c r="C156"/>
  <c r="B156"/>
  <c r="R155"/>
  <c r="C155"/>
  <c r="B155"/>
  <c r="R154"/>
  <c r="C154"/>
  <c r="B154"/>
  <c r="R153"/>
  <c r="C153"/>
  <c r="B153"/>
  <c r="R152"/>
  <c r="C152"/>
  <c r="B152"/>
  <c r="R151"/>
  <c r="C151"/>
  <c r="B151"/>
  <c r="R150"/>
  <c r="C150"/>
  <c r="B150"/>
  <c r="R149"/>
  <c r="C149"/>
  <c r="B149"/>
  <c r="R148"/>
  <c r="C148"/>
  <c r="B148"/>
  <c r="R147"/>
  <c r="C147"/>
  <c r="B147"/>
  <c r="R146"/>
  <c r="C146"/>
  <c r="B146"/>
  <c r="R145"/>
  <c r="C145"/>
  <c r="B145"/>
  <c r="R144"/>
  <c r="C144"/>
  <c r="B144"/>
  <c r="R143"/>
  <c r="C143"/>
  <c r="B143"/>
  <c r="R142"/>
  <c r="C142"/>
  <c r="B142"/>
  <c r="R141"/>
  <c r="C141"/>
  <c r="B141"/>
  <c r="R140"/>
  <c r="C140"/>
  <c r="B140"/>
  <c r="R139"/>
  <c r="C139"/>
  <c r="B139"/>
  <c r="R138"/>
  <c r="C138"/>
  <c r="B138"/>
  <c r="R137"/>
  <c r="C137"/>
  <c r="B137"/>
  <c r="R136"/>
  <c r="C136"/>
  <c r="B136"/>
  <c r="R135"/>
  <c r="C135"/>
  <c r="B135"/>
  <c r="R134"/>
  <c r="C134"/>
  <c r="B134"/>
  <c r="R133"/>
  <c r="C133"/>
  <c r="B133"/>
  <c r="R132"/>
  <c r="C132"/>
  <c r="B132"/>
  <c r="R131"/>
  <c r="C131"/>
  <c r="B131"/>
  <c r="R130"/>
  <c r="C130"/>
  <c r="B130"/>
  <c r="R129"/>
  <c r="C129"/>
  <c r="B129"/>
  <c r="R128"/>
  <c r="C128"/>
  <c r="B128"/>
  <c r="R127"/>
  <c r="C127"/>
  <c r="B127"/>
  <c r="R126"/>
  <c r="C126"/>
  <c r="B126"/>
  <c r="R125"/>
  <c r="C125"/>
  <c r="B125"/>
  <c r="R124"/>
  <c r="C124"/>
  <c r="B124"/>
  <c r="R123"/>
  <c r="C123"/>
  <c r="B123"/>
  <c r="R122"/>
  <c r="C122"/>
  <c r="B122"/>
  <c r="R121"/>
  <c r="C121"/>
  <c r="B121"/>
  <c r="R120"/>
  <c r="C120"/>
  <c r="B120"/>
  <c r="R119"/>
  <c r="C119"/>
  <c r="B119"/>
  <c r="R118"/>
  <c r="C118"/>
  <c r="B118"/>
  <c r="R117"/>
  <c r="C117"/>
  <c r="B117"/>
  <c r="R116"/>
  <c r="C116"/>
  <c r="B116"/>
  <c r="R115"/>
  <c r="C115"/>
  <c r="B115"/>
  <c r="R114"/>
  <c r="C114"/>
  <c r="B114"/>
  <c r="R113"/>
  <c r="C113"/>
  <c r="B113"/>
  <c r="R112"/>
  <c r="C112"/>
  <c r="B112"/>
  <c r="R111"/>
  <c r="C111"/>
  <c r="B111"/>
  <c r="R110"/>
  <c r="C110"/>
  <c r="B110"/>
  <c r="R109"/>
  <c r="C109"/>
  <c r="B109"/>
  <c r="R108"/>
  <c r="C108"/>
  <c r="B108"/>
  <c r="R107"/>
  <c r="C107"/>
  <c r="B107"/>
  <c r="R106"/>
  <c r="C106"/>
  <c r="B106"/>
  <c r="R105"/>
  <c r="C105"/>
  <c r="B105"/>
  <c r="R104"/>
  <c r="C104"/>
  <c r="B104"/>
  <c r="R103"/>
  <c r="C103"/>
  <c r="B103"/>
  <c r="R102"/>
  <c r="C102"/>
  <c r="B102"/>
  <c r="R101"/>
  <c r="C101"/>
  <c r="B101"/>
  <c r="R100"/>
  <c r="C100"/>
  <c r="B100"/>
  <c r="R99"/>
  <c r="C99"/>
  <c r="B99"/>
  <c r="R98"/>
  <c r="C98"/>
  <c r="B98"/>
  <c r="R97"/>
  <c r="C97"/>
  <c r="B97"/>
  <c r="R96"/>
  <c r="C96"/>
  <c r="B96"/>
  <c r="R95"/>
  <c r="C95"/>
  <c r="B95"/>
  <c r="R94"/>
  <c r="C94"/>
  <c r="B94"/>
  <c r="R93"/>
  <c r="C93"/>
  <c r="B93"/>
  <c r="R92"/>
  <c r="C92"/>
  <c r="B92"/>
  <c r="R91"/>
  <c r="C91"/>
  <c r="B91"/>
  <c r="R90"/>
  <c r="C90"/>
  <c r="B90"/>
  <c r="R89"/>
  <c r="C89"/>
  <c r="B89"/>
  <c r="R88"/>
  <c r="C88"/>
  <c r="B88"/>
  <c r="R87"/>
  <c r="C87"/>
  <c r="B87"/>
  <c r="R86"/>
  <c r="C86"/>
  <c r="B86"/>
  <c r="R85"/>
  <c r="C85"/>
  <c r="B85"/>
  <c r="R84"/>
  <c r="C84"/>
  <c r="B84"/>
  <c r="R83"/>
  <c r="C83"/>
  <c r="B83"/>
  <c r="R82"/>
  <c r="C82"/>
  <c r="B82"/>
  <c r="R81"/>
  <c r="C81"/>
  <c r="B81"/>
  <c r="R80"/>
  <c r="C80"/>
  <c r="B80"/>
  <c r="R79"/>
  <c r="C79"/>
  <c r="B79"/>
  <c r="R78"/>
  <c r="C78"/>
  <c r="B78"/>
  <c r="R77"/>
  <c r="C77"/>
  <c r="B77"/>
  <c r="R76"/>
  <c r="C76"/>
  <c r="B76"/>
  <c r="R75"/>
  <c r="C75"/>
  <c r="B75"/>
  <c r="R74"/>
  <c r="C74"/>
  <c r="B74"/>
  <c r="R73"/>
  <c r="C73"/>
  <c r="B73"/>
  <c r="R72"/>
  <c r="C72"/>
  <c r="B72"/>
  <c r="R71"/>
  <c r="C71"/>
  <c r="B71"/>
  <c r="R70"/>
  <c r="C70"/>
  <c r="B70"/>
  <c r="R69"/>
  <c r="C69"/>
  <c r="B69"/>
  <c r="R68"/>
  <c r="C68"/>
  <c r="B68"/>
  <c r="R67"/>
  <c r="C67"/>
  <c r="B67"/>
  <c r="R66"/>
  <c r="C66"/>
  <c r="B66"/>
  <c r="R65"/>
  <c r="C65"/>
  <c r="B65"/>
  <c r="R64"/>
  <c r="C64"/>
  <c r="B64"/>
  <c r="R63"/>
  <c r="C63"/>
  <c r="B63"/>
  <c r="R62"/>
  <c r="C62"/>
  <c r="B62"/>
  <c r="R61"/>
  <c r="C61"/>
  <c r="B61"/>
  <c r="R60"/>
  <c r="C60"/>
  <c r="B60"/>
  <c r="R59"/>
  <c r="C59"/>
  <c r="B59"/>
  <c r="R58"/>
  <c r="C58"/>
  <c r="B58"/>
  <c r="R57"/>
  <c r="C57"/>
  <c r="B57"/>
  <c r="R56"/>
  <c r="C56"/>
  <c r="B56"/>
  <c r="R55"/>
  <c r="C55"/>
  <c r="B55"/>
  <c r="R54"/>
  <c r="C54"/>
  <c r="B54"/>
  <c r="R53"/>
  <c r="C53"/>
  <c r="B53"/>
  <c r="R52"/>
  <c r="C52"/>
  <c r="B52"/>
  <c r="R51"/>
  <c r="C51"/>
  <c r="B51"/>
  <c r="R50"/>
  <c r="C50"/>
  <c r="B50"/>
  <c r="R49"/>
  <c r="C49"/>
  <c r="B49"/>
  <c r="R48"/>
  <c r="C48"/>
  <c r="B48"/>
  <c r="R47"/>
  <c r="C47"/>
  <c r="B47"/>
  <c r="R46"/>
  <c r="C46"/>
  <c r="B46"/>
  <c r="R45"/>
  <c r="C45"/>
  <c r="B45"/>
  <c r="R44"/>
  <c r="C44"/>
  <c r="B44"/>
  <c r="R43"/>
  <c r="C43"/>
  <c r="B43"/>
  <c r="R42"/>
  <c r="C42"/>
  <c r="B42"/>
  <c r="R41"/>
  <c r="C41"/>
  <c r="B41"/>
  <c r="R40"/>
  <c r="C40"/>
  <c r="B40"/>
  <c r="R39"/>
  <c r="C39"/>
  <c r="B39"/>
  <c r="R38"/>
  <c r="C38"/>
  <c r="B38"/>
  <c r="R37"/>
  <c r="C37"/>
  <c r="B37"/>
  <c r="R36"/>
  <c r="C36"/>
  <c r="B36"/>
  <c r="R35"/>
  <c r="C35"/>
  <c r="B35"/>
  <c r="R34"/>
  <c r="C34"/>
  <c r="B34"/>
  <c r="R33"/>
  <c r="C33"/>
  <c r="B33"/>
  <c r="R32"/>
  <c r="C32"/>
  <c r="B32"/>
  <c r="R31"/>
  <c r="C31"/>
  <c r="B31"/>
  <c r="R30"/>
  <c r="C30"/>
  <c r="B30"/>
  <c r="R29"/>
  <c r="C29"/>
  <c r="B29"/>
  <c r="R28"/>
  <c r="C28"/>
  <c r="B28"/>
  <c r="R27"/>
  <c r="C27"/>
  <c r="B27"/>
  <c r="R26"/>
  <c r="C26"/>
  <c r="B26"/>
  <c r="R25"/>
  <c r="C25"/>
  <c r="B25"/>
  <c r="R24"/>
  <c r="C24"/>
  <c r="B24"/>
  <c r="R23"/>
  <c r="C23"/>
  <c r="B23"/>
  <c r="R22"/>
  <c r="C22"/>
  <c r="B22"/>
  <c r="R21"/>
  <c r="C21"/>
  <c r="B21"/>
  <c r="R20"/>
  <c r="C20"/>
  <c r="B20"/>
  <c r="R19"/>
  <c r="C19"/>
  <c r="B19"/>
  <c r="R18"/>
  <c r="C18"/>
  <c r="B18"/>
  <c r="R17"/>
  <c r="C17"/>
  <c r="B17"/>
  <c r="R16"/>
  <c r="C16"/>
  <c r="B16"/>
  <c r="R15"/>
  <c r="C15"/>
  <c r="B15"/>
  <c r="R14"/>
  <c r="C14"/>
  <c r="B14"/>
  <c r="R13"/>
  <c r="C13"/>
  <c r="B13"/>
  <c r="R12"/>
  <c r="C12"/>
  <c r="B12"/>
  <c r="R11"/>
  <c r="C11"/>
  <c r="B11"/>
  <c r="R10"/>
  <c r="C10"/>
  <c r="B10"/>
  <c r="R9"/>
  <c r="C9"/>
  <c r="B9"/>
  <c r="R8"/>
  <c r="C8"/>
  <c r="B8"/>
  <c r="R7"/>
  <c r="C7"/>
  <c r="B7"/>
  <c r="R6"/>
  <c r="C6"/>
  <c r="B6"/>
  <c r="R5"/>
  <c r="C5"/>
  <c r="B5"/>
  <c r="R4"/>
  <c r="C4"/>
  <c r="B4"/>
  <c r="R3"/>
  <c r="C2" s="1"/>
  <c r="C3"/>
  <c r="B3"/>
  <c r="B2"/>
  <c r="R1441" i="5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5" s="1"/>
  <c r="C1066"/>
  <c r="B1066"/>
  <c r="R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5"/>
  <c r="B1035"/>
  <c r="R1034"/>
  <c r="C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0" s="1"/>
  <c r="C941"/>
  <c r="B941"/>
  <c r="R940"/>
  <c r="C939" s="1"/>
  <c r="B940"/>
  <c r="R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4" s="1"/>
  <c r="C915"/>
  <c r="B915"/>
  <c r="R914"/>
  <c r="C913" s="1"/>
  <c r="B914"/>
  <c r="R913"/>
  <c r="C912" s="1"/>
  <c r="B913"/>
  <c r="R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2" s="1"/>
  <c r="C893"/>
  <c r="B893"/>
  <c r="R892"/>
  <c r="C891" s="1"/>
  <c r="B892"/>
  <c r="R891"/>
  <c r="C890" s="1"/>
  <c r="B891"/>
  <c r="R890"/>
  <c r="C889" s="1"/>
  <c r="B890"/>
  <c r="R889"/>
  <c r="C888" s="1"/>
  <c r="B889"/>
  <c r="R888"/>
  <c r="C887" s="1"/>
  <c r="B888"/>
  <c r="R887"/>
  <c r="C886" s="1"/>
  <c r="B887"/>
  <c r="R886"/>
  <c r="C885" s="1"/>
  <c r="B886"/>
  <c r="R885"/>
  <c r="C884" s="1"/>
  <c r="B885"/>
  <c r="R884"/>
  <c r="C883" s="1"/>
  <c r="B884"/>
  <c r="R883"/>
  <c r="C882" s="1"/>
  <c r="B883"/>
  <c r="R882"/>
  <c r="C881" s="1"/>
  <c r="B882"/>
  <c r="R881"/>
  <c r="C880" s="1"/>
  <c r="B881"/>
  <c r="R880"/>
  <c r="B880"/>
  <c r="R879"/>
  <c r="C878" s="1"/>
  <c r="C879"/>
  <c r="B879"/>
  <c r="R878"/>
  <c r="C877" s="1"/>
  <c r="B878"/>
  <c r="R877"/>
  <c r="C876" s="1"/>
  <c r="B877"/>
  <c r="R876"/>
  <c r="C875" s="1"/>
  <c r="B876"/>
  <c r="R875"/>
  <c r="C874" s="1"/>
  <c r="B875"/>
  <c r="R874"/>
  <c r="C873" s="1"/>
  <c r="B874"/>
  <c r="R873"/>
  <c r="B873"/>
  <c r="R872"/>
  <c r="C872"/>
  <c r="B872"/>
  <c r="R871"/>
  <c r="C870" s="1"/>
  <c r="C871"/>
  <c r="B871"/>
  <c r="R870"/>
  <c r="C869" s="1"/>
  <c r="B870"/>
  <c r="R869"/>
  <c r="C868" s="1"/>
  <c r="B869"/>
  <c r="R868"/>
  <c r="B868"/>
  <c r="R867"/>
  <c r="C867"/>
  <c r="B867"/>
  <c r="R866"/>
  <c r="C866"/>
  <c r="B866"/>
  <c r="R865"/>
  <c r="C864" s="1"/>
  <c r="C865"/>
  <c r="B865"/>
  <c r="R864"/>
  <c r="C863" s="1"/>
  <c r="B864"/>
  <c r="R863"/>
  <c r="C862" s="1"/>
  <c r="B863"/>
  <c r="R862"/>
  <c r="C861" s="1"/>
  <c r="B862"/>
  <c r="R861"/>
  <c r="C860" s="1"/>
  <c r="B861"/>
  <c r="R860"/>
  <c r="C859" s="1"/>
  <c r="B860"/>
  <c r="R859"/>
  <c r="C858" s="1"/>
  <c r="B859"/>
  <c r="R858"/>
  <c r="C857" s="1"/>
  <c r="B858"/>
  <c r="R857"/>
  <c r="C856" s="1"/>
  <c r="B857"/>
  <c r="R856"/>
  <c r="C855" s="1"/>
  <c r="B856"/>
  <c r="R855"/>
  <c r="C854" s="1"/>
  <c r="B855"/>
  <c r="R854"/>
  <c r="C853" s="1"/>
  <c r="B854"/>
  <c r="R853"/>
  <c r="B853"/>
  <c r="R852"/>
  <c r="C852"/>
  <c r="B852"/>
  <c r="R851"/>
  <c r="C850" s="1"/>
  <c r="C851"/>
  <c r="B851"/>
  <c r="R850"/>
  <c r="C849" s="1"/>
  <c r="B850"/>
  <c r="R849"/>
  <c r="C848" s="1"/>
  <c r="B849"/>
  <c r="R848"/>
  <c r="B848"/>
  <c r="R847"/>
  <c r="C847"/>
  <c r="B847"/>
  <c r="R846"/>
  <c r="C846"/>
  <c r="B846"/>
  <c r="R845"/>
  <c r="C844" s="1"/>
  <c r="C845"/>
  <c r="B845"/>
  <c r="R844"/>
  <c r="C843" s="1"/>
  <c r="B844"/>
  <c r="R843"/>
  <c r="C842" s="1"/>
  <c r="B843"/>
  <c r="R842"/>
  <c r="C841" s="1"/>
  <c r="B842"/>
  <c r="R841"/>
  <c r="C840" s="1"/>
  <c r="B841"/>
  <c r="R840"/>
  <c r="C839" s="1"/>
  <c r="B840"/>
  <c r="R839"/>
  <c r="B839"/>
  <c r="R838"/>
  <c r="C838"/>
  <c r="B838"/>
  <c r="R837"/>
  <c r="C836" s="1"/>
  <c r="C837"/>
  <c r="B837"/>
  <c r="R836"/>
  <c r="C835" s="1"/>
  <c r="B836"/>
  <c r="R835"/>
  <c r="B835"/>
  <c r="R834"/>
  <c r="C834"/>
  <c r="B834"/>
  <c r="R833"/>
  <c r="C832" s="1"/>
  <c r="C833"/>
  <c r="B833"/>
  <c r="R832"/>
  <c r="B832"/>
  <c r="R831"/>
  <c r="C831"/>
  <c r="B831"/>
  <c r="R830"/>
  <c r="C830"/>
  <c r="B830"/>
  <c r="R829"/>
  <c r="C828" s="1"/>
  <c r="C829"/>
  <c r="B829"/>
  <c r="R828"/>
  <c r="C827" s="1"/>
  <c r="B828"/>
  <c r="R827"/>
  <c r="C826" s="1"/>
  <c r="B827"/>
  <c r="R826"/>
  <c r="C825" s="1"/>
  <c r="B826"/>
  <c r="R825"/>
  <c r="C824" s="1"/>
  <c r="B825"/>
  <c r="R824"/>
  <c r="C823" s="1"/>
  <c r="B824"/>
  <c r="R823"/>
  <c r="C822" s="1"/>
  <c r="B823"/>
  <c r="R822"/>
  <c r="B822"/>
  <c r="R821"/>
  <c r="C820" s="1"/>
  <c r="C821"/>
  <c r="B821"/>
  <c r="R820"/>
  <c r="C819" s="1"/>
  <c r="B820"/>
  <c r="R819"/>
  <c r="B819"/>
  <c r="R818"/>
  <c r="C818"/>
  <c r="B818"/>
  <c r="R817"/>
  <c r="C816" s="1"/>
  <c r="C817"/>
  <c r="B817"/>
  <c r="R816"/>
  <c r="C815" s="1"/>
  <c r="B816"/>
  <c r="R815"/>
  <c r="C814" s="1"/>
  <c r="B815"/>
  <c r="R814"/>
  <c r="B814"/>
  <c r="R813"/>
  <c r="C812" s="1"/>
  <c r="C813"/>
  <c r="B813"/>
  <c r="R812"/>
  <c r="C811" s="1"/>
  <c r="B812"/>
  <c r="R811"/>
  <c r="C810" s="1"/>
  <c r="B811"/>
  <c r="R810"/>
  <c r="C809" s="1"/>
  <c r="B810"/>
  <c r="R809"/>
  <c r="C808" s="1"/>
  <c r="B809"/>
  <c r="R808"/>
  <c r="C807" s="1"/>
  <c r="B808"/>
  <c r="R807"/>
  <c r="C806" s="1"/>
  <c r="B807"/>
  <c r="R806"/>
  <c r="C805" s="1"/>
  <c r="B806"/>
  <c r="R805"/>
  <c r="C804" s="1"/>
  <c r="B805"/>
  <c r="R804"/>
  <c r="C803" s="1"/>
  <c r="B804"/>
  <c r="R803"/>
  <c r="B803"/>
  <c r="R802"/>
  <c r="C802"/>
  <c r="B802"/>
  <c r="R801"/>
  <c r="C800" s="1"/>
  <c r="C801"/>
  <c r="B801"/>
  <c r="R800"/>
  <c r="C799" s="1"/>
  <c r="B800"/>
  <c r="R799"/>
  <c r="B799"/>
  <c r="R798"/>
  <c r="C798"/>
  <c r="B798"/>
  <c r="R797"/>
  <c r="C796" s="1"/>
  <c r="C797"/>
  <c r="B797"/>
  <c r="R796"/>
  <c r="B796"/>
  <c r="R795"/>
  <c r="C795"/>
  <c r="B795"/>
  <c r="R794"/>
  <c r="C794"/>
  <c r="B794"/>
  <c r="R793"/>
  <c r="C792" s="1"/>
  <c r="C793"/>
  <c r="B793"/>
  <c r="R792"/>
  <c r="C791" s="1"/>
  <c r="B792"/>
  <c r="R791"/>
  <c r="C790" s="1"/>
  <c r="B791"/>
  <c r="R790"/>
  <c r="C789" s="1"/>
  <c r="B790"/>
  <c r="R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6" s="1"/>
  <c r="C757"/>
  <c r="B757"/>
  <c r="R756"/>
  <c r="C755" s="1"/>
  <c r="B756"/>
  <c r="R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4" s="1"/>
  <c r="C705"/>
  <c r="B705"/>
  <c r="R704"/>
  <c r="C703" s="1"/>
  <c r="B704"/>
  <c r="R703"/>
  <c r="B703"/>
  <c r="R702"/>
  <c r="C702"/>
  <c r="B702"/>
  <c r="R701"/>
  <c r="C701"/>
  <c r="B701"/>
  <c r="R700"/>
  <c r="C700"/>
  <c r="B700"/>
  <c r="R699"/>
  <c r="C698" s="1"/>
  <c r="C699"/>
  <c r="B699"/>
  <c r="R698"/>
  <c r="C697" s="1"/>
  <c r="B698"/>
  <c r="R697"/>
  <c r="C696" s="1"/>
  <c r="B697"/>
  <c r="R696"/>
  <c r="C695" s="1"/>
  <c r="B696"/>
  <c r="R695"/>
  <c r="B695"/>
  <c r="R694"/>
  <c r="C694"/>
  <c r="B694"/>
  <c r="R693"/>
  <c r="C692" s="1"/>
  <c r="C693"/>
  <c r="B693"/>
  <c r="R692"/>
  <c r="C691" s="1"/>
  <c r="B692"/>
  <c r="R691"/>
  <c r="C690" s="1"/>
  <c r="B691"/>
  <c r="R690"/>
  <c r="C689" s="1"/>
  <c r="B690"/>
  <c r="R689"/>
  <c r="C688" s="1"/>
  <c r="B689"/>
  <c r="R688"/>
  <c r="B688"/>
  <c r="R687"/>
  <c r="C686" s="1"/>
  <c r="C687"/>
  <c r="B687"/>
  <c r="R686"/>
  <c r="B686"/>
  <c r="R685"/>
  <c r="C684" s="1"/>
  <c r="C685"/>
  <c r="B685"/>
  <c r="R684"/>
  <c r="B684"/>
  <c r="R683"/>
  <c r="C682" s="1"/>
  <c r="C683"/>
  <c r="B683"/>
  <c r="R682"/>
  <c r="B682"/>
  <c r="R681"/>
  <c r="C680" s="1"/>
  <c r="C681"/>
  <c r="B681"/>
  <c r="R680"/>
  <c r="B680"/>
  <c r="R679"/>
  <c r="C678" s="1"/>
  <c r="C679"/>
  <c r="B679"/>
  <c r="R678"/>
  <c r="B678"/>
  <c r="R677"/>
  <c r="C676" s="1"/>
  <c r="C677"/>
  <c r="B677"/>
  <c r="R676"/>
  <c r="B676"/>
  <c r="R675"/>
  <c r="C674" s="1"/>
  <c r="C675"/>
  <c r="B675"/>
  <c r="R674"/>
  <c r="B674"/>
  <c r="R673"/>
  <c r="C672" s="1"/>
  <c r="C673"/>
  <c r="B673"/>
  <c r="R672"/>
  <c r="B672"/>
  <c r="R671"/>
  <c r="C670" s="1"/>
  <c r="C671"/>
  <c r="B671"/>
  <c r="R670"/>
  <c r="B670"/>
  <c r="R669"/>
  <c r="C668" s="1"/>
  <c r="C669"/>
  <c r="B669"/>
  <c r="R668"/>
  <c r="B668"/>
  <c r="R667"/>
  <c r="C666" s="1"/>
  <c r="C667"/>
  <c r="B667"/>
  <c r="R666"/>
  <c r="B666"/>
  <c r="R665"/>
  <c r="C664" s="1"/>
  <c r="C665"/>
  <c r="B665"/>
  <c r="R664"/>
  <c r="B664"/>
  <c r="R663"/>
  <c r="C662" s="1"/>
  <c r="C663"/>
  <c r="B663"/>
  <c r="R662"/>
  <c r="B662"/>
  <c r="R661"/>
  <c r="C660" s="1"/>
  <c r="C661"/>
  <c r="B661"/>
  <c r="R660"/>
  <c r="B660"/>
  <c r="R659"/>
  <c r="C658" s="1"/>
  <c r="C659"/>
  <c r="B659"/>
  <c r="R658"/>
  <c r="B658"/>
  <c r="R657"/>
  <c r="C656" s="1"/>
  <c r="C657"/>
  <c r="B657"/>
  <c r="R656"/>
  <c r="B656"/>
  <c r="R655"/>
  <c r="C654" s="1"/>
  <c r="C655"/>
  <c r="B655"/>
  <c r="R654"/>
  <c r="B654"/>
  <c r="R653"/>
  <c r="C652" s="1"/>
  <c r="C653"/>
  <c r="B653"/>
  <c r="R652"/>
  <c r="B652"/>
  <c r="R651"/>
  <c r="C650" s="1"/>
  <c r="C651"/>
  <c r="B651"/>
  <c r="R650"/>
  <c r="B650"/>
  <c r="R649"/>
  <c r="C648" s="1"/>
  <c r="C649"/>
  <c r="B649"/>
  <c r="R648"/>
  <c r="B648"/>
  <c r="R647"/>
  <c r="C646" s="1"/>
  <c r="C647"/>
  <c r="B647"/>
  <c r="R646"/>
  <c r="B646"/>
  <c r="R645"/>
  <c r="C644" s="1"/>
  <c r="C645"/>
  <c r="B645"/>
  <c r="R644"/>
  <c r="B644"/>
  <c r="R643"/>
  <c r="C642" s="1"/>
  <c r="C643"/>
  <c r="B643"/>
  <c r="R642"/>
  <c r="B642"/>
  <c r="R641"/>
  <c r="C640" s="1"/>
  <c r="C641"/>
  <c r="B641"/>
  <c r="R640"/>
  <c r="B640"/>
  <c r="R639"/>
  <c r="C638" s="1"/>
  <c r="C639"/>
  <c r="B639"/>
  <c r="R638"/>
  <c r="B638"/>
  <c r="R637"/>
  <c r="C636" s="1"/>
  <c r="C637"/>
  <c r="B637"/>
  <c r="R636"/>
  <c r="B636"/>
  <c r="R635"/>
  <c r="C634" s="1"/>
  <c r="C635"/>
  <c r="B635"/>
  <c r="R634"/>
  <c r="B634"/>
  <c r="R633"/>
  <c r="C632" s="1"/>
  <c r="C633"/>
  <c r="B633"/>
  <c r="R632"/>
  <c r="B632"/>
  <c r="R631"/>
  <c r="C630" s="1"/>
  <c r="C631"/>
  <c r="B631"/>
  <c r="R630"/>
  <c r="B630"/>
  <c r="R629"/>
  <c r="C628" s="1"/>
  <c r="C629"/>
  <c r="B629"/>
  <c r="R628"/>
  <c r="B628"/>
  <c r="R627"/>
  <c r="C626" s="1"/>
  <c r="C627"/>
  <c r="B627"/>
  <c r="R626"/>
  <c r="B626"/>
  <c r="R625"/>
  <c r="C624" s="1"/>
  <c r="C625"/>
  <c r="B625"/>
  <c r="R624"/>
  <c r="B624"/>
  <c r="R623"/>
  <c r="C622" s="1"/>
  <c r="C623"/>
  <c r="B623"/>
  <c r="R622"/>
  <c r="B622"/>
  <c r="R621"/>
  <c r="C620" s="1"/>
  <c r="C621"/>
  <c r="B621"/>
  <c r="R620"/>
  <c r="B620"/>
  <c r="R619"/>
  <c r="C618" s="1"/>
  <c r="C619"/>
  <c r="B619"/>
  <c r="R618"/>
  <c r="B618"/>
  <c r="R617"/>
  <c r="C616" s="1"/>
  <c r="C617"/>
  <c r="B617"/>
  <c r="R616"/>
  <c r="B616"/>
  <c r="R615"/>
  <c r="C614" s="1"/>
  <c r="C615"/>
  <c r="B615"/>
  <c r="R614"/>
  <c r="B614"/>
  <c r="R613"/>
  <c r="C612" s="1"/>
  <c r="C613"/>
  <c r="B613"/>
  <c r="R612"/>
  <c r="B612"/>
  <c r="R611"/>
  <c r="C610" s="1"/>
  <c r="C611"/>
  <c r="B611"/>
  <c r="R610"/>
  <c r="B610"/>
  <c r="R609"/>
  <c r="C608" s="1"/>
  <c r="C609"/>
  <c r="B609"/>
  <c r="R608"/>
  <c r="B608"/>
  <c r="R607"/>
  <c r="C606" s="1"/>
  <c r="C607"/>
  <c r="B607"/>
  <c r="R606"/>
  <c r="B606"/>
  <c r="R605"/>
  <c r="C604" s="1"/>
  <c r="C605"/>
  <c r="B605"/>
  <c r="R604"/>
  <c r="B604"/>
  <c r="R603"/>
  <c r="C602" s="1"/>
  <c r="C603"/>
  <c r="B603"/>
  <c r="R602"/>
  <c r="B602"/>
  <c r="R601"/>
  <c r="C600" s="1"/>
  <c r="C601"/>
  <c r="B601"/>
  <c r="R600"/>
  <c r="B600"/>
  <c r="R599"/>
  <c r="C598" s="1"/>
  <c r="C599"/>
  <c r="B599"/>
  <c r="R598"/>
  <c r="B598"/>
  <c r="R597"/>
  <c r="C596" s="1"/>
  <c r="C597"/>
  <c r="B597"/>
  <c r="R596"/>
  <c r="B596"/>
  <c r="R595"/>
  <c r="C594" s="1"/>
  <c r="C595"/>
  <c r="B595"/>
  <c r="R594"/>
  <c r="B594"/>
  <c r="R593"/>
  <c r="C592" s="1"/>
  <c r="C593"/>
  <c r="B593"/>
  <c r="R592"/>
  <c r="B592"/>
  <c r="R591"/>
  <c r="C590" s="1"/>
  <c r="C591"/>
  <c r="B591"/>
  <c r="R590"/>
  <c r="B590"/>
  <c r="R589"/>
  <c r="C588" s="1"/>
  <c r="C589"/>
  <c r="B589"/>
  <c r="R588"/>
  <c r="B588"/>
  <c r="R587"/>
  <c r="C586" s="1"/>
  <c r="C587"/>
  <c r="B587"/>
  <c r="R586"/>
  <c r="B586"/>
  <c r="R585"/>
  <c r="C584" s="1"/>
  <c r="C585"/>
  <c r="B585"/>
  <c r="R584"/>
  <c r="B584"/>
  <c r="R583"/>
  <c r="C582" s="1"/>
  <c r="C583"/>
  <c r="B583"/>
  <c r="R582"/>
  <c r="B582"/>
  <c r="R581"/>
  <c r="C580" s="1"/>
  <c r="C581"/>
  <c r="B581"/>
  <c r="R580"/>
  <c r="B580"/>
  <c r="R579"/>
  <c r="C578" s="1"/>
  <c r="C579"/>
  <c r="B579"/>
  <c r="R578"/>
  <c r="B578"/>
  <c r="R577"/>
  <c r="C576" s="1"/>
  <c r="C577"/>
  <c r="B577"/>
  <c r="R576"/>
  <c r="B576"/>
  <c r="R575"/>
  <c r="C574" s="1"/>
  <c r="C575"/>
  <c r="B575"/>
  <c r="R574"/>
  <c r="B574"/>
  <c r="R573"/>
  <c r="C572" s="1"/>
  <c r="C573"/>
  <c r="B573"/>
  <c r="R572"/>
  <c r="B572"/>
  <c r="R571"/>
  <c r="C570" s="1"/>
  <c r="C571"/>
  <c r="B571"/>
  <c r="R570"/>
  <c r="B570"/>
  <c r="R569"/>
  <c r="C568" s="1"/>
  <c r="C569"/>
  <c r="B569"/>
  <c r="R568"/>
  <c r="B568"/>
  <c r="R567"/>
  <c r="C566" s="1"/>
  <c r="C567"/>
  <c r="B567"/>
  <c r="R566"/>
  <c r="B566"/>
  <c r="R565"/>
  <c r="C564" s="1"/>
  <c r="C565"/>
  <c r="B565"/>
  <c r="R564"/>
  <c r="B564"/>
  <c r="R563"/>
  <c r="C562" s="1"/>
  <c r="C563"/>
  <c r="B563"/>
  <c r="R562"/>
  <c r="B562"/>
  <c r="R561"/>
  <c r="C560" s="1"/>
  <c r="C561"/>
  <c r="B561"/>
  <c r="R560"/>
  <c r="B560"/>
  <c r="R559"/>
  <c r="C558" s="1"/>
  <c r="C559"/>
  <c r="B559"/>
  <c r="R558"/>
  <c r="B558"/>
  <c r="R557"/>
  <c r="C556" s="1"/>
  <c r="C557"/>
  <c r="B557"/>
  <c r="R556"/>
  <c r="B556"/>
  <c r="R555"/>
  <c r="C554" s="1"/>
  <c r="C555"/>
  <c r="B555"/>
  <c r="R554"/>
  <c r="B554"/>
  <c r="R553"/>
  <c r="C552" s="1"/>
  <c r="C553"/>
  <c r="B553"/>
  <c r="R552"/>
  <c r="B552"/>
  <c r="R551"/>
  <c r="C550" s="1"/>
  <c r="C551"/>
  <c r="B551"/>
  <c r="R550"/>
  <c r="B550"/>
  <c r="R549"/>
  <c r="C548" s="1"/>
  <c r="C549"/>
  <c r="B549"/>
  <c r="R548"/>
  <c r="B548"/>
  <c r="R547"/>
  <c r="C546" s="1"/>
  <c r="C547"/>
  <c r="B547"/>
  <c r="R546"/>
  <c r="B546"/>
  <c r="R545"/>
  <c r="C544" s="1"/>
  <c r="C545"/>
  <c r="B545"/>
  <c r="R544"/>
  <c r="B544"/>
  <c r="R543"/>
  <c r="C542" s="1"/>
  <c r="C543"/>
  <c r="B543"/>
  <c r="R542"/>
  <c r="B542"/>
  <c r="R541"/>
  <c r="C540" s="1"/>
  <c r="C541"/>
  <c r="B541"/>
  <c r="R540"/>
  <c r="B540"/>
  <c r="R539"/>
  <c r="C538" s="1"/>
  <c r="C539"/>
  <c r="B539"/>
  <c r="R538"/>
  <c r="B538"/>
  <c r="R537"/>
  <c r="C536" s="1"/>
  <c r="C537"/>
  <c r="B537"/>
  <c r="R536"/>
  <c r="B536"/>
  <c r="R535"/>
  <c r="C534" s="1"/>
  <c r="C535"/>
  <c r="B535"/>
  <c r="R534"/>
  <c r="B534"/>
  <c r="R533"/>
  <c r="C532" s="1"/>
  <c r="C533"/>
  <c r="B533"/>
  <c r="R532"/>
  <c r="B532"/>
  <c r="R531"/>
  <c r="C530" s="1"/>
  <c r="C531"/>
  <c r="B531"/>
  <c r="R530"/>
  <c r="B530"/>
  <c r="R529"/>
  <c r="C528" s="1"/>
  <c r="C529"/>
  <c r="B529"/>
  <c r="R528"/>
  <c r="B528"/>
  <c r="R527"/>
  <c r="C526" s="1"/>
  <c r="C527"/>
  <c r="B527"/>
  <c r="R526"/>
  <c r="B526"/>
  <c r="R525"/>
  <c r="C524" s="1"/>
  <c r="C525"/>
  <c r="B525"/>
  <c r="R524"/>
  <c r="B524"/>
  <c r="R523"/>
  <c r="C522" s="1"/>
  <c r="C523"/>
  <c r="B523"/>
  <c r="R522"/>
  <c r="B522"/>
  <c r="R521"/>
  <c r="C520" s="1"/>
  <c r="C521"/>
  <c r="B521"/>
  <c r="R520"/>
  <c r="B520"/>
  <c r="R519"/>
  <c r="C518" s="1"/>
  <c r="C519"/>
  <c r="B519"/>
  <c r="R518"/>
  <c r="B518"/>
  <c r="R517"/>
  <c r="C516" s="1"/>
  <c r="C517"/>
  <c r="B517"/>
  <c r="R516"/>
  <c r="B516"/>
  <c r="R515"/>
  <c r="C514" s="1"/>
  <c r="C515"/>
  <c r="B515"/>
  <c r="R514"/>
  <c r="B514"/>
  <c r="R513"/>
  <c r="C512" s="1"/>
  <c r="C513"/>
  <c r="B513"/>
  <c r="R512"/>
  <c r="B512"/>
  <c r="R511"/>
  <c r="C510" s="1"/>
  <c r="C511"/>
  <c r="B511"/>
  <c r="R510"/>
  <c r="B510"/>
  <c r="R509"/>
  <c r="C508" s="1"/>
  <c r="C509"/>
  <c r="B509"/>
  <c r="R508"/>
  <c r="B508"/>
  <c r="R507"/>
  <c r="C506" s="1"/>
  <c r="C507"/>
  <c r="B507"/>
  <c r="R506"/>
  <c r="B506"/>
  <c r="R505"/>
  <c r="C504" s="1"/>
  <c r="C505"/>
  <c r="B505"/>
  <c r="R504"/>
  <c r="B504"/>
  <c r="R503"/>
  <c r="C502" s="1"/>
  <c r="C503"/>
  <c r="B503"/>
  <c r="R502"/>
  <c r="B502"/>
  <c r="R501"/>
  <c r="C500" s="1"/>
  <c r="C501"/>
  <c r="B501"/>
  <c r="R500"/>
  <c r="B500"/>
  <c r="R499"/>
  <c r="C498" s="1"/>
  <c r="C499"/>
  <c r="B499"/>
  <c r="R498"/>
  <c r="B498"/>
  <c r="R497"/>
  <c r="C496" s="1"/>
  <c r="C497"/>
  <c r="B497"/>
  <c r="R496"/>
  <c r="B496"/>
  <c r="R495"/>
  <c r="C494" s="1"/>
  <c r="C495"/>
  <c r="B495"/>
  <c r="R494"/>
  <c r="B494"/>
  <c r="R493"/>
  <c r="C492" s="1"/>
  <c r="C493"/>
  <c r="B493"/>
  <c r="R492"/>
  <c r="B492"/>
  <c r="R491"/>
  <c r="C490" s="1"/>
  <c r="C491"/>
  <c r="B491"/>
  <c r="R490"/>
  <c r="B490"/>
  <c r="R489"/>
  <c r="C488" s="1"/>
  <c r="C489"/>
  <c r="B489"/>
  <c r="R488"/>
  <c r="B488"/>
  <c r="R487"/>
  <c r="C486" s="1"/>
  <c r="C487"/>
  <c r="B487"/>
  <c r="R486"/>
  <c r="B486"/>
  <c r="R485"/>
  <c r="C484" s="1"/>
  <c r="C485"/>
  <c r="B485"/>
  <c r="R484"/>
  <c r="B484"/>
  <c r="R483"/>
  <c r="C482" s="1"/>
  <c r="C483"/>
  <c r="B483"/>
  <c r="R482"/>
  <c r="B482"/>
  <c r="R481"/>
  <c r="C480" s="1"/>
  <c r="C481"/>
  <c r="B481"/>
  <c r="R480"/>
  <c r="B480"/>
  <c r="R479"/>
  <c r="C478" s="1"/>
  <c r="C479"/>
  <c r="B479"/>
  <c r="R478"/>
  <c r="B478"/>
  <c r="R477"/>
  <c r="C476" s="1"/>
  <c r="C477"/>
  <c r="B477"/>
  <c r="R476"/>
  <c r="B476"/>
  <c r="R475"/>
  <c r="C474" s="1"/>
  <c r="C475"/>
  <c r="B475"/>
  <c r="R474"/>
  <c r="B474"/>
  <c r="R473"/>
  <c r="C472" s="1"/>
  <c r="C473"/>
  <c r="B473"/>
  <c r="R472"/>
  <c r="B472"/>
  <c r="R471"/>
  <c r="C470" s="1"/>
  <c r="C471"/>
  <c r="B471"/>
  <c r="R470"/>
  <c r="B470"/>
  <c r="R469"/>
  <c r="C468" s="1"/>
  <c r="C469"/>
  <c r="B469"/>
  <c r="R468"/>
  <c r="B468"/>
  <c r="R467"/>
  <c r="C466" s="1"/>
  <c r="C467"/>
  <c r="B467"/>
  <c r="R466"/>
  <c r="B466"/>
  <c r="R465"/>
  <c r="C464" s="1"/>
  <c r="C465"/>
  <c r="B465"/>
  <c r="R464"/>
  <c r="B464"/>
  <c r="R463"/>
  <c r="C462" s="1"/>
  <c r="C463"/>
  <c r="B463"/>
  <c r="R462"/>
  <c r="B462"/>
  <c r="R461"/>
  <c r="C461"/>
  <c r="B461"/>
  <c r="R460"/>
  <c r="C460"/>
  <c r="B460"/>
  <c r="R459"/>
  <c r="C459"/>
  <c r="B459"/>
  <c r="R458"/>
  <c r="C458"/>
  <c r="B458"/>
  <c r="R457"/>
  <c r="C457"/>
  <c r="B457"/>
  <c r="R456"/>
  <c r="C456"/>
  <c r="B456"/>
  <c r="R455"/>
  <c r="C455"/>
  <c r="B455"/>
  <c r="R454"/>
  <c r="C454"/>
  <c r="B454"/>
  <c r="R453"/>
  <c r="C453"/>
  <c r="B453"/>
  <c r="R452"/>
  <c r="C452"/>
  <c r="B452"/>
  <c r="R451"/>
  <c r="C451"/>
  <c r="B451"/>
  <c r="R450"/>
  <c r="C450"/>
  <c r="B450"/>
  <c r="R449"/>
  <c r="C449"/>
  <c r="B449"/>
  <c r="R448"/>
  <c r="C448"/>
  <c r="B448"/>
  <c r="R447"/>
  <c r="C447"/>
  <c r="B447"/>
  <c r="R446"/>
  <c r="C446"/>
  <c r="B446"/>
  <c r="R445"/>
  <c r="C445"/>
  <c r="B445"/>
  <c r="R444"/>
  <c r="C444"/>
  <c r="B444"/>
  <c r="R443"/>
  <c r="C443"/>
  <c r="B443"/>
  <c r="R442"/>
  <c r="C442"/>
  <c r="B442"/>
  <c r="R441"/>
  <c r="C441"/>
  <c r="B441"/>
  <c r="R440"/>
  <c r="C440"/>
  <c r="B440"/>
  <c r="R439"/>
  <c r="C439"/>
  <c r="B439"/>
  <c r="R438"/>
  <c r="C438"/>
  <c r="B438"/>
  <c r="R437"/>
  <c r="C437"/>
  <c r="B437"/>
  <c r="R436"/>
  <c r="C436"/>
  <c r="B436"/>
  <c r="R435"/>
  <c r="C435"/>
  <c r="B435"/>
  <c r="R434"/>
  <c r="C434"/>
  <c r="B434"/>
  <c r="R433"/>
  <c r="C433"/>
  <c r="B433"/>
  <c r="R432"/>
  <c r="C432"/>
  <c r="B432"/>
  <c r="R431"/>
  <c r="C431"/>
  <c r="B431"/>
  <c r="R430"/>
  <c r="C430"/>
  <c r="B430"/>
  <c r="R429"/>
  <c r="C429"/>
  <c r="B429"/>
  <c r="R428"/>
  <c r="C428"/>
  <c r="B428"/>
  <c r="R427"/>
  <c r="C427"/>
  <c r="B427"/>
  <c r="R426"/>
  <c r="C426"/>
  <c r="B426"/>
  <c r="R425"/>
  <c r="C425"/>
  <c r="B425"/>
  <c r="R424"/>
  <c r="C424"/>
  <c r="B424"/>
  <c r="R423"/>
  <c r="C423"/>
  <c r="B423"/>
  <c r="R422"/>
  <c r="C422"/>
  <c r="B422"/>
  <c r="R421"/>
  <c r="C421"/>
  <c r="B421"/>
  <c r="R420"/>
  <c r="C420"/>
  <c r="B420"/>
  <c r="R419"/>
  <c r="C419"/>
  <c r="B419"/>
  <c r="R418"/>
  <c r="C418"/>
  <c r="B418"/>
  <c r="R417"/>
  <c r="C417"/>
  <c r="B417"/>
  <c r="R416"/>
  <c r="C416"/>
  <c r="B416"/>
  <c r="R415"/>
  <c r="C415"/>
  <c r="B415"/>
  <c r="R414"/>
  <c r="C414"/>
  <c r="B414"/>
  <c r="R413"/>
  <c r="C413"/>
  <c r="B413"/>
  <c r="R412"/>
  <c r="C412"/>
  <c r="B412"/>
  <c r="R411"/>
  <c r="C411"/>
  <c r="B411"/>
  <c r="R410"/>
  <c r="C410"/>
  <c r="B410"/>
  <c r="R409"/>
  <c r="C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5"/>
  <c r="B365"/>
  <c r="R364"/>
  <c r="C364"/>
  <c r="B364"/>
  <c r="R363"/>
  <c r="C363"/>
  <c r="B363"/>
  <c r="R362"/>
  <c r="C362"/>
  <c r="B362"/>
  <c r="R361"/>
  <c r="C361"/>
  <c r="B361"/>
  <c r="R360"/>
  <c r="C360"/>
  <c r="B360"/>
  <c r="R359"/>
  <c r="C359"/>
  <c r="B359"/>
  <c r="R358"/>
  <c r="C358"/>
  <c r="B358"/>
  <c r="R357"/>
  <c r="C357"/>
  <c r="B357"/>
  <c r="R356"/>
  <c r="C356"/>
  <c r="B356"/>
  <c r="R355"/>
  <c r="C355"/>
  <c r="B355"/>
  <c r="R354"/>
  <c r="C354"/>
  <c r="B354"/>
  <c r="R353"/>
  <c r="C353"/>
  <c r="B353"/>
  <c r="R352"/>
  <c r="C352"/>
  <c r="B352"/>
  <c r="R351"/>
  <c r="C351"/>
  <c r="B351"/>
  <c r="R350"/>
  <c r="C350"/>
  <c r="B350"/>
  <c r="R349"/>
  <c r="C349"/>
  <c r="B349"/>
  <c r="R348"/>
  <c r="C348"/>
  <c r="B348"/>
  <c r="R347"/>
  <c r="C347"/>
  <c r="B347"/>
  <c r="R346"/>
  <c r="C346"/>
  <c r="B346"/>
  <c r="R345"/>
  <c r="C345"/>
  <c r="B345"/>
  <c r="R344"/>
  <c r="C344"/>
  <c r="B344"/>
  <c r="R343"/>
  <c r="C343"/>
  <c r="B343"/>
  <c r="R342"/>
  <c r="C342"/>
  <c r="B342"/>
  <c r="R341"/>
  <c r="C341"/>
  <c r="B341"/>
  <c r="R340"/>
  <c r="C340"/>
  <c r="B340"/>
  <c r="R339"/>
  <c r="C339"/>
  <c r="B339"/>
  <c r="R338"/>
  <c r="C338"/>
  <c r="B338"/>
  <c r="R337"/>
  <c r="C337"/>
  <c r="B337"/>
  <c r="R336"/>
  <c r="C336"/>
  <c r="B336"/>
  <c r="R335"/>
  <c r="C335"/>
  <c r="B335"/>
  <c r="R334"/>
  <c r="C334"/>
  <c r="B334"/>
  <c r="R333"/>
  <c r="C333"/>
  <c r="B333"/>
  <c r="R332"/>
  <c r="C332"/>
  <c r="B332"/>
  <c r="R331"/>
  <c r="C331"/>
  <c r="B331"/>
  <c r="R330"/>
  <c r="C330"/>
  <c r="B330"/>
  <c r="R329"/>
  <c r="C329"/>
  <c r="B329"/>
  <c r="R328"/>
  <c r="C328"/>
  <c r="B328"/>
  <c r="R327"/>
  <c r="C327"/>
  <c r="B327"/>
  <c r="R326"/>
  <c r="C326"/>
  <c r="B326"/>
  <c r="R325"/>
  <c r="C325"/>
  <c r="B325"/>
  <c r="R324"/>
  <c r="C324"/>
  <c r="B324"/>
  <c r="R323"/>
  <c r="C323"/>
  <c r="B323"/>
  <c r="R322"/>
  <c r="C322"/>
  <c r="B322"/>
  <c r="R321"/>
  <c r="C321"/>
  <c r="B321"/>
  <c r="R320"/>
  <c r="C320"/>
  <c r="B320"/>
  <c r="R319"/>
  <c r="C319"/>
  <c r="B319"/>
  <c r="R318"/>
  <c r="C318"/>
  <c r="B318"/>
  <c r="R317"/>
  <c r="C317"/>
  <c r="B317"/>
  <c r="R316"/>
  <c r="C316"/>
  <c r="B316"/>
  <c r="R315"/>
  <c r="C315"/>
  <c r="B315"/>
  <c r="R314"/>
  <c r="C314"/>
  <c r="B314"/>
  <c r="R313"/>
  <c r="C313"/>
  <c r="B313"/>
  <c r="R312"/>
  <c r="C312"/>
  <c r="B312"/>
  <c r="R311"/>
  <c r="C311"/>
  <c r="B311"/>
  <c r="R310"/>
  <c r="C310"/>
  <c r="B310"/>
  <c r="R309"/>
  <c r="C309"/>
  <c r="B309"/>
  <c r="R308"/>
  <c r="C308"/>
  <c r="B308"/>
  <c r="R307"/>
  <c r="C307"/>
  <c r="B307"/>
  <c r="R306"/>
  <c r="C306"/>
  <c r="B306"/>
  <c r="R305"/>
  <c r="C305"/>
  <c r="B305"/>
  <c r="R304"/>
  <c r="C304"/>
  <c r="B304"/>
  <c r="R303"/>
  <c r="C303"/>
  <c r="B303"/>
  <c r="R302"/>
  <c r="C302"/>
  <c r="B302"/>
  <c r="R301"/>
  <c r="C301"/>
  <c r="B301"/>
  <c r="R300"/>
  <c r="C300"/>
  <c r="B300"/>
  <c r="R299"/>
  <c r="C299"/>
  <c r="B299"/>
  <c r="R298"/>
  <c r="C298"/>
  <c r="B298"/>
  <c r="R297"/>
  <c r="C297"/>
  <c r="B297"/>
  <c r="R296"/>
  <c r="C296"/>
  <c r="B296"/>
  <c r="R295"/>
  <c r="C295"/>
  <c r="B295"/>
  <c r="R294"/>
  <c r="C294"/>
  <c r="B294"/>
  <c r="R293"/>
  <c r="C293"/>
  <c r="B293"/>
  <c r="R292"/>
  <c r="C292"/>
  <c r="B292"/>
  <c r="R291"/>
  <c r="C291"/>
  <c r="B291"/>
  <c r="R290"/>
  <c r="C290"/>
  <c r="B290"/>
  <c r="R289"/>
  <c r="C289"/>
  <c r="B289"/>
  <c r="R288"/>
  <c r="C288"/>
  <c r="B288"/>
  <c r="R287"/>
  <c r="C287"/>
  <c r="B287"/>
  <c r="R286"/>
  <c r="C286"/>
  <c r="B286"/>
  <c r="R285"/>
  <c r="C285"/>
  <c r="B285"/>
  <c r="R284"/>
  <c r="C284"/>
  <c r="B284"/>
  <c r="R283"/>
  <c r="C283"/>
  <c r="B283"/>
  <c r="R282"/>
  <c r="C282"/>
  <c r="B282"/>
  <c r="R281"/>
  <c r="C281"/>
  <c r="B281"/>
  <c r="R280"/>
  <c r="C280"/>
  <c r="B280"/>
  <c r="R279"/>
  <c r="C279"/>
  <c r="B279"/>
  <c r="R278"/>
  <c r="C278"/>
  <c r="B278"/>
  <c r="R277"/>
  <c r="C277"/>
  <c r="B277"/>
  <c r="R276"/>
  <c r="C276"/>
  <c r="B276"/>
  <c r="R275"/>
  <c r="C275"/>
  <c r="B275"/>
  <c r="R274"/>
  <c r="C274"/>
  <c r="B274"/>
  <c r="R273"/>
  <c r="C273"/>
  <c r="B273"/>
  <c r="R272"/>
  <c r="C272"/>
  <c r="B272"/>
  <c r="R271"/>
  <c r="C271"/>
  <c r="B271"/>
  <c r="R270"/>
  <c r="C270"/>
  <c r="B270"/>
  <c r="R269"/>
  <c r="C269"/>
  <c r="B269"/>
  <c r="R268"/>
  <c r="C268"/>
  <c r="B268"/>
  <c r="R267"/>
  <c r="C267"/>
  <c r="B267"/>
  <c r="R266"/>
  <c r="C266"/>
  <c r="B266"/>
  <c r="R265"/>
  <c r="C265"/>
  <c r="B265"/>
  <c r="R264"/>
  <c r="C264"/>
  <c r="B264"/>
  <c r="R263"/>
  <c r="C263"/>
  <c r="B263"/>
  <c r="R262"/>
  <c r="C262"/>
  <c r="B262"/>
  <c r="R261"/>
  <c r="C261"/>
  <c r="B261"/>
  <c r="R260"/>
  <c r="C260"/>
  <c r="B260"/>
  <c r="R259"/>
  <c r="C259"/>
  <c r="B259"/>
  <c r="R258"/>
  <c r="C258"/>
  <c r="B258"/>
  <c r="R257"/>
  <c r="C257"/>
  <c r="B257"/>
  <c r="R256"/>
  <c r="C256"/>
  <c r="B256"/>
  <c r="R255"/>
  <c r="C255"/>
  <c r="B255"/>
  <c r="R254"/>
  <c r="C254"/>
  <c r="B254"/>
  <c r="R253"/>
  <c r="C253"/>
  <c r="B253"/>
  <c r="R252"/>
  <c r="C252"/>
  <c r="B252"/>
  <c r="R251"/>
  <c r="C251"/>
  <c r="B251"/>
  <c r="R250"/>
  <c r="C250"/>
  <c r="B250"/>
  <c r="R249"/>
  <c r="C249"/>
  <c r="B249"/>
  <c r="R248"/>
  <c r="C248"/>
  <c r="B248"/>
  <c r="R247"/>
  <c r="C247"/>
  <c r="B247"/>
  <c r="R246"/>
  <c r="C246"/>
  <c r="B246"/>
  <c r="R245"/>
  <c r="C245"/>
  <c r="B245"/>
  <c r="R244"/>
  <c r="C244"/>
  <c r="B244"/>
  <c r="R243"/>
  <c r="C243"/>
  <c r="B243"/>
  <c r="R242"/>
  <c r="C242"/>
  <c r="B242"/>
  <c r="R241"/>
  <c r="C241"/>
  <c r="B241"/>
  <c r="R240"/>
  <c r="C240"/>
  <c r="B240"/>
  <c r="R239"/>
  <c r="C239"/>
  <c r="B239"/>
  <c r="R238"/>
  <c r="C238"/>
  <c r="B238"/>
  <c r="R237"/>
  <c r="C237"/>
  <c r="B237"/>
  <c r="R236"/>
  <c r="C236"/>
  <c r="B236"/>
  <c r="R235"/>
  <c r="C235"/>
  <c r="B235"/>
  <c r="R234"/>
  <c r="C234"/>
  <c r="B234"/>
  <c r="R233"/>
  <c r="C233"/>
  <c r="B233"/>
  <c r="R232"/>
  <c r="C232"/>
  <c r="B232"/>
  <c r="R231"/>
  <c r="C231"/>
  <c r="B231"/>
  <c r="R230"/>
  <c r="C230"/>
  <c r="B230"/>
  <c r="R229"/>
  <c r="C229"/>
  <c r="B229"/>
  <c r="R228"/>
  <c r="C228"/>
  <c r="B228"/>
  <c r="R227"/>
  <c r="C227"/>
  <c r="B227"/>
  <c r="R226"/>
  <c r="C226"/>
  <c r="B226"/>
  <c r="R225"/>
  <c r="C225"/>
  <c r="B225"/>
  <c r="R224"/>
  <c r="C224"/>
  <c r="B224"/>
  <c r="R223"/>
  <c r="C223"/>
  <c r="B223"/>
  <c r="R222"/>
  <c r="C222"/>
  <c r="B222"/>
  <c r="R221"/>
  <c r="C221"/>
  <c r="B221"/>
  <c r="R220"/>
  <c r="C220"/>
  <c r="B220"/>
  <c r="R219"/>
  <c r="C219"/>
  <c r="B219"/>
  <c r="R218"/>
  <c r="C218"/>
  <c r="B218"/>
  <c r="R217"/>
  <c r="C217"/>
  <c r="B217"/>
  <c r="R216"/>
  <c r="C216"/>
  <c r="B216"/>
  <c r="R215"/>
  <c r="C215"/>
  <c r="B215"/>
  <c r="R214"/>
  <c r="C214"/>
  <c r="B214"/>
  <c r="R213"/>
  <c r="C213"/>
  <c r="B213"/>
  <c r="R212"/>
  <c r="C212"/>
  <c r="B212"/>
  <c r="R211"/>
  <c r="C211"/>
  <c r="B211"/>
  <c r="R210"/>
  <c r="C210"/>
  <c r="B210"/>
  <c r="R209"/>
  <c r="C209"/>
  <c r="B209"/>
  <c r="R208"/>
  <c r="C208"/>
  <c r="B208"/>
  <c r="R207"/>
  <c r="C207"/>
  <c r="B207"/>
  <c r="R206"/>
  <c r="C206"/>
  <c r="B206"/>
  <c r="R205"/>
  <c r="C205"/>
  <c r="B205"/>
  <c r="R204"/>
  <c r="C204"/>
  <c r="B204"/>
  <c r="R203"/>
  <c r="C203"/>
  <c r="B203"/>
  <c r="R202"/>
  <c r="C202"/>
  <c r="B202"/>
  <c r="R201"/>
  <c r="C201"/>
  <c r="B201"/>
  <c r="R200"/>
  <c r="C200"/>
  <c r="B200"/>
  <c r="R199"/>
  <c r="C199"/>
  <c r="B199"/>
  <c r="R198"/>
  <c r="C198"/>
  <c r="B198"/>
  <c r="R197"/>
  <c r="C197"/>
  <c r="B197"/>
  <c r="R196"/>
  <c r="C196"/>
  <c r="B196"/>
  <c r="R195"/>
  <c r="C195"/>
  <c r="B195"/>
  <c r="R194"/>
  <c r="C194"/>
  <c r="B194"/>
  <c r="R193"/>
  <c r="C193"/>
  <c r="B193"/>
  <c r="R192"/>
  <c r="C192"/>
  <c r="B192"/>
  <c r="R191"/>
  <c r="C191"/>
  <c r="B191"/>
  <c r="R190"/>
  <c r="C190"/>
  <c r="B190"/>
  <c r="R189"/>
  <c r="C189"/>
  <c r="B189"/>
  <c r="R188"/>
  <c r="C188"/>
  <c r="B188"/>
  <c r="R187"/>
  <c r="C187"/>
  <c r="B187"/>
  <c r="R186"/>
  <c r="C186"/>
  <c r="B186"/>
  <c r="R185"/>
  <c r="C185"/>
  <c r="B185"/>
  <c r="R184"/>
  <c r="C184"/>
  <c r="B184"/>
  <c r="R183"/>
  <c r="C183"/>
  <c r="B183"/>
  <c r="R182"/>
  <c r="C182"/>
  <c r="B182"/>
  <c r="R181"/>
  <c r="C181"/>
  <c r="B181"/>
  <c r="R180"/>
  <c r="C180"/>
  <c r="B180"/>
  <c r="R179"/>
  <c r="C179"/>
  <c r="B179"/>
  <c r="R178"/>
  <c r="C178"/>
  <c r="B178"/>
  <c r="R177"/>
  <c r="C177"/>
  <c r="B177"/>
  <c r="R176"/>
  <c r="C176"/>
  <c r="B176"/>
  <c r="R175"/>
  <c r="C175"/>
  <c r="B175"/>
  <c r="R174"/>
  <c r="C174"/>
  <c r="B174"/>
  <c r="R173"/>
  <c r="C173"/>
  <c r="B173"/>
  <c r="R172"/>
  <c r="C172"/>
  <c r="B172"/>
  <c r="R171"/>
  <c r="C171"/>
  <c r="B171"/>
  <c r="R170"/>
  <c r="C170"/>
  <c r="B170"/>
  <c r="R169"/>
  <c r="C169"/>
  <c r="B169"/>
  <c r="R168"/>
  <c r="C168"/>
  <c r="B168"/>
  <c r="R167"/>
  <c r="C167"/>
  <c r="B167"/>
  <c r="R166"/>
  <c r="C166"/>
  <c r="B166"/>
  <c r="R165"/>
  <c r="C165"/>
  <c r="B165"/>
  <c r="R164"/>
  <c r="C164"/>
  <c r="B164"/>
  <c r="R163"/>
  <c r="C163"/>
  <c r="B163"/>
  <c r="R162"/>
  <c r="C162"/>
  <c r="B162"/>
  <c r="R161"/>
  <c r="C161"/>
  <c r="B161"/>
  <c r="R160"/>
  <c r="C160"/>
  <c r="B160"/>
  <c r="R159"/>
  <c r="C159"/>
  <c r="B159"/>
  <c r="R158"/>
  <c r="C158"/>
  <c r="B158"/>
  <c r="R157"/>
  <c r="C157"/>
  <c r="B157"/>
  <c r="R156"/>
  <c r="C156"/>
  <c r="B156"/>
  <c r="R155"/>
  <c r="C155"/>
  <c r="B155"/>
  <c r="R154"/>
  <c r="C154"/>
  <c r="B154"/>
  <c r="R153"/>
  <c r="C153"/>
  <c r="B153"/>
  <c r="R152"/>
  <c r="C152"/>
  <c r="B152"/>
  <c r="R151"/>
  <c r="C151"/>
  <c r="B151"/>
  <c r="R150"/>
  <c r="C150"/>
  <c r="B150"/>
  <c r="R149"/>
  <c r="C149"/>
  <c r="B149"/>
  <c r="R148"/>
  <c r="C148"/>
  <c r="B148"/>
  <c r="R147"/>
  <c r="C147"/>
  <c r="B147"/>
  <c r="R146"/>
  <c r="C146"/>
  <c r="B146"/>
  <c r="R145"/>
  <c r="C145"/>
  <c r="B145"/>
  <c r="R144"/>
  <c r="C144"/>
  <c r="B144"/>
  <c r="R143"/>
  <c r="C143"/>
  <c r="B143"/>
  <c r="R142"/>
  <c r="C142"/>
  <c r="B142"/>
  <c r="R141"/>
  <c r="C141"/>
  <c r="B141"/>
  <c r="R140"/>
  <c r="C140"/>
  <c r="B140"/>
  <c r="R139"/>
  <c r="C139"/>
  <c r="B139"/>
  <c r="R138"/>
  <c r="C138"/>
  <c r="B138"/>
  <c r="R137"/>
  <c r="C137"/>
  <c r="B137"/>
  <c r="R136"/>
  <c r="C136"/>
  <c r="B136"/>
  <c r="R135"/>
  <c r="C135"/>
  <c r="B135"/>
  <c r="R134"/>
  <c r="C134"/>
  <c r="B134"/>
  <c r="R133"/>
  <c r="C133"/>
  <c r="B133"/>
  <c r="R132"/>
  <c r="C132"/>
  <c r="B132"/>
  <c r="R131"/>
  <c r="C131"/>
  <c r="B131"/>
  <c r="R130"/>
  <c r="C130"/>
  <c r="B130"/>
  <c r="R129"/>
  <c r="C129"/>
  <c r="B129"/>
  <c r="R128"/>
  <c r="C128"/>
  <c r="B128"/>
  <c r="R127"/>
  <c r="C127"/>
  <c r="B127"/>
  <c r="R126"/>
  <c r="C126"/>
  <c r="B126"/>
  <c r="R125"/>
  <c r="C125"/>
  <c r="B125"/>
  <c r="R124"/>
  <c r="C124"/>
  <c r="B124"/>
  <c r="R123"/>
  <c r="C123"/>
  <c r="B123"/>
  <c r="R122"/>
  <c r="C122"/>
  <c r="B122"/>
  <c r="R121"/>
  <c r="C121"/>
  <c r="B121"/>
  <c r="R120"/>
  <c r="C120"/>
  <c r="B120"/>
  <c r="R119"/>
  <c r="C119"/>
  <c r="B119"/>
  <c r="R118"/>
  <c r="C118"/>
  <c r="B118"/>
  <c r="R117"/>
  <c r="C117"/>
  <c r="B117"/>
  <c r="R116"/>
  <c r="C116"/>
  <c r="B116"/>
  <c r="R115"/>
  <c r="C115"/>
  <c r="B115"/>
  <c r="R114"/>
  <c r="C114"/>
  <c r="B114"/>
  <c r="R113"/>
  <c r="C113"/>
  <c r="B113"/>
  <c r="R112"/>
  <c r="C112"/>
  <c r="B112"/>
  <c r="R111"/>
  <c r="C111"/>
  <c r="B111"/>
  <c r="R110"/>
  <c r="C110"/>
  <c r="B110"/>
  <c r="R109"/>
  <c r="C109"/>
  <c r="B109"/>
  <c r="R108"/>
  <c r="C108"/>
  <c r="B108"/>
  <c r="R107"/>
  <c r="C107"/>
  <c r="B107"/>
  <c r="R106"/>
  <c r="C106"/>
  <c r="B106"/>
  <c r="R105"/>
  <c r="C105"/>
  <c r="B105"/>
  <c r="R104"/>
  <c r="C104"/>
  <c r="B104"/>
  <c r="R103"/>
  <c r="C103"/>
  <c r="B103"/>
  <c r="R102"/>
  <c r="C102"/>
  <c r="B102"/>
  <c r="R101"/>
  <c r="C101"/>
  <c r="B101"/>
  <c r="R100"/>
  <c r="C100"/>
  <c r="B100"/>
  <c r="R99"/>
  <c r="C99"/>
  <c r="B99"/>
  <c r="R98"/>
  <c r="C98"/>
  <c r="B98"/>
  <c r="R97"/>
  <c r="C97"/>
  <c r="B97"/>
  <c r="R96"/>
  <c r="C96"/>
  <c r="B96"/>
  <c r="R95"/>
  <c r="C95"/>
  <c r="B95"/>
  <c r="R94"/>
  <c r="C94"/>
  <c r="B94"/>
  <c r="R93"/>
  <c r="C93"/>
  <c r="B93"/>
  <c r="R92"/>
  <c r="C92"/>
  <c r="B92"/>
  <c r="R91"/>
  <c r="C91"/>
  <c r="B91"/>
  <c r="R90"/>
  <c r="C90"/>
  <c r="B90"/>
  <c r="R89"/>
  <c r="C89"/>
  <c r="B89"/>
  <c r="R88"/>
  <c r="C88"/>
  <c r="B88"/>
  <c r="R87"/>
  <c r="C87"/>
  <c r="B87"/>
  <c r="R86"/>
  <c r="C86"/>
  <c r="B86"/>
  <c r="R85"/>
  <c r="C85"/>
  <c r="B85"/>
  <c r="R84"/>
  <c r="C84"/>
  <c r="B84"/>
  <c r="R83"/>
  <c r="C83"/>
  <c r="B83"/>
  <c r="R82"/>
  <c r="C82"/>
  <c r="B82"/>
  <c r="R81"/>
  <c r="C81"/>
  <c r="B81"/>
  <c r="R80"/>
  <c r="C80"/>
  <c r="B80"/>
  <c r="R79"/>
  <c r="C79"/>
  <c r="B79"/>
  <c r="R78"/>
  <c r="C78"/>
  <c r="B78"/>
  <c r="R77"/>
  <c r="C77"/>
  <c r="B77"/>
  <c r="R76"/>
  <c r="C76"/>
  <c r="B76"/>
  <c r="R75"/>
  <c r="C75"/>
  <c r="B75"/>
  <c r="R74"/>
  <c r="C74"/>
  <c r="B74"/>
  <c r="R73"/>
  <c r="C73"/>
  <c r="B73"/>
  <c r="R72"/>
  <c r="C72"/>
  <c r="B72"/>
  <c r="R71"/>
  <c r="C71"/>
  <c r="B71"/>
  <c r="R70"/>
  <c r="C70"/>
  <c r="B70"/>
  <c r="R69"/>
  <c r="C69"/>
  <c r="B69"/>
  <c r="R68"/>
  <c r="C68"/>
  <c r="B68"/>
  <c r="R67"/>
  <c r="C67"/>
  <c r="B67"/>
  <c r="R66"/>
  <c r="C66"/>
  <c r="B66"/>
  <c r="R65"/>
  <c r="C65"/>
  <c r="B65"/>
  <c r="R64"/>
  <c r="C64"/>
  <c r="B64"/>
  <c r="R63"/>
  <c r="C63"/>
  <c r="B63"/>
  <c r="R62"/>
  <c r="C62"/>
  <c r="B62"/>
  <c r="R61"/>
  <c r="C61"/>
  <c r="B61"/>
  <c r="R60"/>
  <c r="C60"/>
  <c r="B60"/>
  <c r="R59"/>
  <c r="C59"/>
  <c r="B59"/>
  <c r="R58"/>
  <c r="C58"/>
  <c r="B58"/>
  <c r="R57"/>
  <c r="C57"/>
  <c r="B57"/>
  <c r="R56"/>
  <c r="C56"/>
  <c r="B56"/>
  <c r="R55"/>
  <c r="C55"/>
  <c r="B55"/>
  <c r="R54"/>
  <c r="C54"/>
  <c r="B54"/>
  <c r="R53"/>
  <c r="C53"/>
  <c r="B53"/>
  <c r="R52"/>
  <c r="C52"/>
  <c r="B52"/>
  <c r="R51"/>
  <c r="C51"/>
  <c r="B51"/>
  <c r="R50"/>
  <c r="C50"/>
  <c r="B50"/>
  <c r="R49"/>
  <c r="C49"/>
  <c r="B49"/>
  <c r="R48"/>
  <c r="C48"/>
  <c r="B48"/>
  <c r="R47"/>
  <c r="C47"/>
  <c r="B47"/>
  <c r="R46"/>
  <c r="C46"/>
  <c r="B46"/>
  <c r="R45"/>
  <c r="C45"/>
  <c r="B45"/>
  <c r="R44"/>
  <c r="C44"/>
  <c r="B44"/>
  <c r="R43"/>
  <c r="C43"/>
  <c r="B43"/>
  <c r="R42"/>
  <c r="C42"/>
  <c r="B42"/>
  <c r="R41"/>
  <c r="C41"/>
  <c r="B41"/>
  <c r="R40"/>
  <c r="C40"/>
  <c r="B40"/>
  <c r="R39"/>
  <c r="C39"/>
  <c r="B39"/>
  <c r="R38"/>
  <c r="C38"/>
  <c r="B38"/>
  <c r="R37"/>
  <c r="C37"/>
  <c r="B37"/>
  <c r="R36"/>
  <c r="C36"/>
  <c r="B36"/>
  <c r="R35"/>
  <c r="C35"/>
  <c r="B35"/>
  <c r="R34"/>
  <c r="C34"/>
  <c r="B34"/>
  <c r="R33"/>
  <c r="C33"/>
  <c r="B33"/>
  <c r="R32"/>
  <c r="C32"/>
  <c r="B32"/>
  <c r="R31"/>
  <c r="C31"/>
  <c r="B31"/>
  <c r="R30"/>
  <c r="C30"/>
  <c r="B30"/>
  <c r="R29"/>
  <c r="C29"/>
  <c r="B29"/>
  <c r="R28"/>
  <c r="C28"/>
  <c r="B28"/>
  <c r="R27"/>
  <c r="C27"/>
  <c r="B27"/>
  <c r="R26"/>
  <c r="C26"/>
  <c r="B26"/>
  <c r="R25"/>
  <c r="C25"/>
  <c r="B25"/>
  <c r="R24"/>
  <c r="C24"/>
  <c r="B24"/>
  <c r="R23"/>
  <c r="C23"/>
  <c r="B23"/>
  <c r="R22"/>
  <c r="C22"/>
  <c r="B22"/>
  <c r="R21"/>
  <c r="C21"/>
  <c r="B21"/>
  <c r="R20"/>
  <c r="C20"/>
  <c r="B20"/>
  <c r="R19"/>
  <c r="C19"/>
  <c r="B19"/>
  <c r="R18"/>
  <c r="C18"/>
  <c r="B18"/>
  <c r="R17"/>
  <c r="C17"/>
  <c r="B17"/>
  <c r="R16"/>
  <c r="C16"/>
  <c r="B16"/>
  <c r="R15"/>
  <c r="C15"/>
  <c r="B15"/>
  <c r="R14"/>
  <c r="C14"/>
  <c r="B14"/>
  <c r="R13"/>
  <c r="C13"/>
  <c r="B13"/>
  <c r="R12"/>
  <c r="C12"/>
  <c r="B12"/>
  <c r="R11"/>
  <c r="C11"/>
  <c r="B11"/>
  <c r="R10"/>
  <c r="C10"/>
  <c r="B10"/>
  <c r="R9"/>
  <c r="C9"/>
  <c r="B9"/>
  <c r="R8"/>
  <c r="C8"/>
  <c r="B8"/>
  <c r="R7"/>
  <c r="C7"/>
  <c r="B7"/>
  <c r="R6"/>
  <c r="C6"/>
  <c r="B6"/>
  <c r="R5"/>
  <c r="C5"/>
  <c r="B5"/>
  <c r="R4"/>
  <c r="C4"/>
  <c r="B4"/>
  <c r="R3"/>
  <c r="C2" s="1"/>
  <c r="C3"/>
  <c r="B3"/>
  <c r="B2"/>
  <c r="R1441" i="4"/>
  <c r="C1441"/>
  <c r="B1441"/>
  <c r="R1440"/>
  <c r="C1440"/>
  <c r="B1440"/>
  <c r="R1439"/>
  <c r="C1439"/>
  <c r="B1439"/>
  <c r="R1438"/>
  <c r="C1438"/>
  <c r="B1438"/>
  <c r="R1437"/>
  <c r="C1437"/>
  <c r="B1437"/>
  <c r="R1436"/>
  <c r="C1436"/>
  <c r="B1436"/>
  <c r="R1435"/>
  <c r="C1435"/>
  <c r="B1435"/>
  <c r="R1434"/>
  <c r="C1434"/>
  <c r="B1434"/>
  <c r="R1433"/>
  <c r="C1433"/>
  <c r="B1433"/>
  <c r="R1432"/>
  <c r="C1432"/>
  <c r="B1432"/>
  <c r="R1431"/>
  <c r="C1431"/>
  <c r="B1431"/>
  <c r="R1430"/>
  <c r="C1430"/>
  <c r="B1430"/>
  <c r="R1429"/>
  <c r="C1429"/>
  <c r="B1429"/>
  <c r="R1428"/>
  <c r="C1428"/>
  <c r="B1428"/>
  <c r="R1427"/>
  <c r="C1427"/>
  <c r="B1427"/>
  <c r="R1426"/>
  <c r="C1426"/>
  <c r="B1426"/>
  <c r="R1425"/>
  <c r="C1425"/>
  <c r="B1425"/>
  <c r="R1424"/>
  <c r="C1424"/>
  <c r="B1424"/>
  <c r="R1423"/>
  <c r="C1423"/>
  <c r="B1423"/>
  <c r="R1422"/>
  <c r="C1422"/>
  <c r="B1422"/>
  <c r="R1421"/>
  <c r="C1421"/>
  <c r="B1421"/>
  <c r="R1420"/>
  <c r="C1420"/>
  <c r="B1420"/>
  <c r="R1419"/>
  <c r="C1419"/>
  <c r="B1419"/>
  <c r="R1418"/>
  <c r="C1418"/>
  <c r="B1418"/>
  <c r="R1417"/>
  <c r="C1417"/>
  <c r="B1417"/>
  <c r="R1416"/>
  <c r="C1416"/>
  <c r="B1416"/>
  <c r="R1415"/>
  <c r="C1415"/>
  <c r="B1415"/>
  <c r="R1414"/>
  <c r="C1414"/>
  <c r="B1414"/>
  <c r="R1413"/>
  <c r="C1413"/>
  <c r="B1413"/>
  <c r="R1412"/>
  <c r="C1412"/>
  <c r="B1412"/>
  <c r="R1411"/>
  <c r="C1411"/>
  <c r="B1411"/>
  <c r="R1410"/>
  <c r="C1410"/>
  <c r="B1410"/>
  <c r="R1409"/>
  <c r="C1409"/>
  <c r="B1409"/>
  <c r="R1408"/>
  <c r="C1408"/>
  <c r="B1408"/>
  <c r="R1407"/>
  <c r="C1407"/>
  <c r="B1407"/>
  <c r="R1406"/>
  <c r="C1406"/>
  <c r="B1406"/>
  <c r="R1405"/>
  <c r="C1405"/>
  <c r="B1405"/>
  <c r="R1404"/>
  <c r="C1404"/>
  <c r="B1404"/>
  <c r="R1403"/>
  <c r="C1403"/>
  <c r="B1403"/>
  <c r="R1402"/>
  <c r="C1402"/>
  <c r="B1402"/>
  <c r="R1401"/>
  <c r="C1401"/>
  <c r="B1401"/>
  <c r="R1400"/>
  <c r="C1400"/>
  <c r="B1400"/>
  <c r="R1399"/>
  <c r="C1399"/>
  <c r="B1399"/>
  <c r="R1398"/>
  <c r="C1398"/>
  <c r="B1398"/>
  <c r="R1397"/>
  <c r="C1397"/>
  <c r="B1397"/>
  <c r="R1396"/>
  <c r="C1396"/>
  <c r="B1396"/>
  <c r="R1395"/>
  <c r="C1395"/>
  <c r="B1395"/>
  <c r="R1394"/>
  <c r="C1394"/>
  <c r="B1394"/>
  <c r="R1393"/>
  <c r="C1393"/>
  <c r="B1393"/>
  <c r="R1392"/>
  <c r="C1392"/>
  <c r="B1392"/>
  <c r="R1391"/>
  <c r="C1391"/>
  <c r="B1391"/>
  <c r="R1390"/>
  <c r="C1390"/>
  <c r="B1390"/>
  <c r="R1389"/>
  <c r="C1389"/>
  <c r="B1389"/>
  <c r="R1388"/>
  <c r="C1388"/>
  <c r="B1388"/>
  <c r="R1387"/>
  <c r="C1387"/>
  <c r="B1387"/>
  <c r="R1386"/>
  <c r="C1386"/>
  <c r="B1386"/>
  <c r="R1385"/>
  <c r="C1385"/>
  <c r="B1385"/>
  <c r="R1384"/>
  <c r="C1384"/>
  <c r="B1384"/>
  <c r="R1383"/>
  <c r="C1383"/>
  <c r="B1383"/>
  <c r="R1382"/>
  <c r="C1382"/>
  <c r="B1382"/>
  <c r="R1381"/>
  <c r="C1381"/>
  <c r="B1381"/>
  <c r="R1380"/>
  <c r="C1380"/>
  <c r="B1380"/>
  <c r="R1379"/>
  <c r="C1379"/>
  <c r="B1379"/>
  <c r="R1378"/>
  <c r="C1378"/>
  <c r="B1378"/>
  <c r="R1377"/>
  <c r="C1377"/>
  <c r="B1377"/>
  <c r="R1376"/>
  <c r="C1376"/>
  <c r="B1376"/>
  <c r="R1375"/>
  <c r="C1375"/>
  <c r="B1375"/>
  <c r="R1374"/>
  <c r="C1374"/>
  <c r="B1374"/>
  <c r="R1373"/>
  <c r="C1373"/>
  <c r="B1373"/>
  <c r="R1372"/>
  <c r="C1372"/>
  <c r="B1372"/>
  <c r="R1371"/>
  <c r="C1371"/>
  <c r="B1371"/>
  <c r="R1370"/>
  <c r="C1370"/>
  <c r="B1370"/>
  <c r="R1369"/>
  <c r="C1369"/>
  <c r="B1369"/>
  <c r="R1368"/>
  <c r="C1368"/>
  <c r="B1368"/>
  <c r="R1367"/>
  <c r="C1367"/>
  <c r="B1367"/>
  <c r="R1366"/>
  <c r="C1366"/>
  <c r="B1366"/>
  <c r="R1365"/>
  <c r="C1365"/>
  <c r="B1365"/>
  <c r="R1364"/>
  <c r="C1364"/>
  <c r="B1364"/>
  <c r="R1363"/>
  <c r="C1363"/>
  <c r="B1363"/>
  <c r="R1362"/>
  <c r="C1362"/>
  <c r="B1362"/>
  <c r="R1361"/>
  <c r="C1361"/>
  <c r="B1361"/>
  <c r="R1360"/>
  <c r="C1360"/>
  <c r="B1360"/>
  <c r="R1359"/>
  <c r="C1359"/>
  <c r="B1359"/>
  <c r="R1358"/>
  <c r="C1358"/>
  <c r="B1358"/>
  <c r="R1357"/>
  <c r="C1357"/>
  <c r="B1357"/>
  <c r="R1356"/>
  <c r="C1356"/>
  <c r="B1356"/>
  <c r="R1355"/>
  <c r="C1355"/>
  <c r="B1355"/>
  <c r="R1354"/>
  <c r="C1354"/>
  <c r="B1354"/>
  <c r="R1353"/>
  <c r="C1353"/>
  <c r="B1353"/>
  <c r="R1352"/>
  <c r="C1352"/>
  <c r="B1352"/>
  <c r="R1351"/>
  <c r="C1351"/>
  <c r="B1351"/>
  <c r="R1350"/>
  <c r="C1350"/>
  <c r="B1350"/>
  <c r="R1349"/>
  <c r="C1349"/>
  <c r="B1349"/>
  <c r="R1348"/>
  <c r="C1348"/>
  <c r="B1348"/>
  <c r="R1347"/>
  <c r="C1347"/>
  <c r="B1347"/>
  <c r="R1346"/>
  <c r="C1346"/>
  <c r="B1346"/>
  <c r="R1345"/>
  <c r="C1345"/>
  <c r="B1345"/>
  <c r="R1344"/>
  <c r="C1344"/>
  <c r="B1344"/>
  <c r="R1343"/>
  <c r="C1343"/>
  <c r="B1343"/>
  <c r="R1342"/>
  <c r="C1342"/>
  <c r="B1342"/>
  <c r="R1341"/>
  <c r="C1341"/>
  <c r="B1341"/>
  <c r="R1340"/>
  <c r="C1340"/>
  <c r="B1340"/>
  <c r="R1339"/>
  <c r="C1339"/>
  <c r="B1339"/>
  <c r="R1338"/>
  <c r="C1338"/>
  <c r="B1338"/>
  <c r="R1337"/>
  <c r="C1337"/>
  <c r="B1337"/>
  <c r="R1336"/>
  <c r="C1336"/>
  <c r="B1336"/>
  <c r="R1335"/>
  <c r="C1335"/>
  <c r="B1335"/>
  <c r="R1334"/>
  <c r="C1334"/>
  <c r="B1334"/>
  <c r="R1333"/>
  <c r="C1333"/>
  <c r="B1333"/>
  <c r="R1332"/>
  <c r="C1332"/>
  <c r="B1332"/>
  <c r="R1331"/>
  <c r="C1331"/>
  <c r="B1331"/>
  <c r="R1330"/>
  <c r="C1330"/>
  <c r="B1330"/>
  <c r="R1329"/>
  <c r="C1329"/>
  <c r="B1329"/>
  <c r="R1328"/>
  <c r="C1328"/>
  <c r="B1328"/>
  <c r="R1327"/>
  <c r="C1327"/>
  <c r="B1327"/>
  <c r="R1326"/>
  <c r="C1326"/>
  <c r="B1326"/>
  <c r="R1325"/>
  <c r="C1325"/>
  <c r="B1325"/>
  <c r="R1324"/>
  <c r="C1324"/>
  <c r="B1324"/>
  <c r="R1323"/>
  <c r="C1323"/>
  <c r="B1323"/>
  <c r="R1322"/>
  <c r="C1322"/>
  <c r="B1322"/>
  <c r="R1321"/>
  <c r="C1321"/>
  <c r="B1321"/>
  <c r="R1320"/>
  <c r="C1320"/>
  <c r="B1320"/>
  <c r="R1319"/>
  <c r="C1319"/>
  <c r="B1319"/>
  <c r="R1318"/>
  <c r="C1318"/>
  <c r="B1318"/>
  <c r="R1317"/>
  <c r="C1317"/>
  <c r="B1317"/>
  <c r="R1316"/>
  <c r="C1316"/>
  <c r="B1316"/>
  <c r="R1315"/>
  <c r="C1315"/>
  <c r="B1315"/>
  <c r="R1314"/>
  <c r="C1314"/>
  <c r="B1314"/>
  <c r="R1313"/>
  <c r="C1313"/>
  <c r="B1313"/>
  <c r="R1312"/>
  <c r="C1312"/>
  <c r="B1312"/>
  <c r="R1311"/>
  <c r="C1311"/>
  <c r="B1311"/>
  <c r="R1310"/>
  <c r="C1310"/>
  <c r="B1310"/>
  <c r="R1309"/>
  <c r="C1309"/>
  <c r="B1309"/>
  <c r="R1308"/>
  <c r="C1308"/>
  <c r="B1308"/>
  <c r="R1307"/>
  <c r="C1307"/>
  <c r="B1307"/>
  <c r="R1306"/>
  <c r="C1306"/>
  <c r="B1306"/>
  <c r="R1305"/>
  <c r="C1305"/>
  <c r="B1305"/>
  <c r="R1304"/>
  <c r="C1304"/>
  <c r="B1304"/>
  <c r="R1303"/>
  <c r="C1303"/>
  <c r="B1303"/>
  <c r="R1302"/>
  <c r="C1302"/>
  <c r="B1302"/>
  <c r="R1301"/>
  <c r="C1301"/>
  <c r="B1301"/>
  <c r="R1300"/>
  <c r="C1300"/>
  <c r="B1300"/>
  <c r="R1299"/>
  <c r="C1299"/>
  <c r="B1299"/>
  <c r="R1298"/>
  <c r="C1298"/>
  <c r="B1298"/>
  <c r="R1297"/>
  <c r="C1297"/>
  <c r="B1297"/>
  <c r="R1296"/>
  <c r="C1296"/>
  <c r="B1296"/>
  <c r="R1295"/>
  <c r="C1295"/>
  <c r="B1295"/>
  <c r="R1294"/>
  <c r="C1294"/>
  <c r="B1294"/>
  <c r="R1293"/>
  <c r="C1293"/>
  <c r="B1293"/>
  <c r="R1292"/>
  <c r="C1292"/>
  <c r="B1292"/>
  <c r="R1291"/>
  <c r="C1291"/>
  <c r="B1291"/>
  <c r="R1290"/>
  <c r="C1290"/>
  <c r="B1290"/>
  <c r="R1289"/>
  <c r="C1289"/>
  <c r="B1289"/>
  <c r="R1288"/>
  <c r="C1288"/>
  <c r="B1288"/>
  <c r="R1287"/>
  <c r="C1287"/>
  <c r="B1287"/>
  <c r="R1286"/>
  <c r="C1286"/>
  <c r="B1286"/>
  <c r="R1285"/>
  <c r="C1285"/>
  <c r="B1285"/>
  <c r="R1284"/>
  <c r="C1284"/>
  <c r="B1284"/>
  <c r="R1283"/>
  <c r="C1283"/>
  <c r="B1283"/>
  <c r="R1282"/>
  <c r="C1282"/>
  <c r="B1282"/>
  <c r="R1281"/>
  <c r="C1281"/>
  <c r="B1281"/>
  <c r="R1280"/>
  <c r="C1280"/>
  <c r="B1280"/>
  <c r="R1279"/>
  <c r="C1279"/>
  <c r="B1279"/>
  <c r="R1278"/>
  <c r="C1278"/>
  <c r="B1278"/>
  <c r="R1277"/>
  <c r="C1277"/>
  <c r="B1277"/>
  <c r="R1276"/>
  <c r="C1276"/>
  <c r="B1276"/>
  <c r="R1275"/>
  <c r="C1275"/>
  <c r="B1275"/>
  <c r="R1274"/>
  <c r="C1274"/>
  <c r="B1274"/>
  <c r="R1273"/>
  <c r="C1273"/>
  <c r="B1273"/>
  <c r="R1272"/>
  <c r="C1272"/>
  <c r="B1272"/>
  <c r="R1271"/>
  <c r="C1271"/>
  <c r="B1271"/>
  <c r="R1270"/>
  <c r="C1270"/>
  <c r="B1270"/>
  <c r="R1269"/>
  <c r="C1269"/>
  <c r="B1269"/>
  <c r="R1268"/>
  <c r="C1268"/>
  <c r="B1268"/>
  <c r="R1267"/>
  <c r="C1267"/>
  <c r="B1267"/>
  <c r="R1266"/>
  <c r="C1266"/>
  <c r="B1266"/>
  <c r="R1265"/>
  <c r="C1265"/>
  <c r="B1265"/>
  <c r="R1264"/>
  <c r="C1264"/>
  <c r="B1264"/>
  <c r="R1263"/>
  <c r="C1263"/>
  <c r="B1263"/>
  <c r="R1262"/>
  <c r="C1262"/>
  <c r="B1262"/>
  <c r="R1261"/>
  <c r="C1261"/>
  <c r="B1261"/>
  <c r="R1260"/>
  <c r="C1260"/>
  <c r="B1260"/>
  <c r="R1259"/>
  <c r="C1259"/>
  <c r="B1259"/>
  <c r="R1258"/>
  <c r="C1258"/>
  <c r="B1258"/>
  <c r="R1257"/>
  <c r="C1257"/>
  <c r="B1257"/>
  <c r="R1256"/>
  <c r="C1256"/>
  <c r="B1256"/>
  <c r="R1255"/>
  <c r="C1255"/>
  <c r="B1255"/>
  <c r="R1254"/>
  <c r="C1254"/>
  <c r="B1254"/>
  <c r="R1253"/>
  <c r="C1253"/>
  <c r="B1253"/>
  <c r="R1252"/>
  <c r="C1252"/>
  <c r="B1252"/>
  <c r="R1251"/>
  <c r="C1251"/>
  <c r="B1251"/>
  <c r="R1250"/>
  <c r="C1250"/>
  <c r="B1250"/>
  <c r="R1249"/>
  <c r="C1249"/>
  <c r="B1249"/>
  <c r="R1248"/>
  <c r="C1248"/>
  <c r="B1248"/>
  <c r="R1247"/>
  <c r="C1247"/>
  <c r="B1247"/>
  <c r="R1246"/>
  <c r="C1246"/>
  <c r="B1246"/>
  <c r="R1245"/>
  <c r="C1245"/>
  <c r="B1245"/>
  <c r="R1244"/>
  <c r="C1244"/>
  <c r="B1244"/>
  <c r="R1243"/>
  <c r="C1243"/>
  <c r="B1243"/>
  <c r="R1242"/>
  <c r="C1242"/>
  <c r="B1242"/>
  <c r="R1241"/>
  <c r="C1241"/>
  <c r="B1241"/>
  <c r="R1240"/>
  <c r="C1240"/>
  <c r="B1240"/>
  <c r="R1239"/>
  <c r="C1239"/>
  <c r="B1239"/>
  <c r="R1238"/>
  <c r="C1238"/>
  <c r="B1238"/>
  <c r="R1237"/>
  <c r="C1237"/>
  <c r="B1237"/>
  <c r="R1236"/>
  <c r="C1236"/>
  <c r="B1236"/>
  <c r="R1235"/>
  <c r="C1235"/>
  <c r="B1235"/>
  <c r="R1234"/>
  <c r="C1234"/>
  <c r="B1234"/>
  <c r="R1233"/>
  <c r="C1233"/>
  <c r="B1233"/>
  <c r="R1232"/>
  <c r="C1232"/>
  <c r="B1232"/>
  <c r="R1231"/>
  <c r="C1231"/>
  <c r="B1231"/>
  <c r="R1230"/>
  <c r="C1230"/>
  <c r="B1230"/>
  <c r="R1229"/>
  <c r="C1229"/>
  <c r="B1229"/>
  <c r="R1228"/>
  <c r="C1228"/>
  <c r="B1228"/>
  <c r="R1227"/>
  <c r="C1227"/>
  <c r="B1227"/>
  <c r="R1226"/>
  <c r="C1226"/>
  <c r="B1226"/>
  <c r="R1225"/>
  <c r="C1225"/>
  <c r="B1225"/>
  <c r="R1224"/>
  <c r="C1224"/>
  <c r="B1224"/>
  <c r="R1223"/>
  <c r="C1223"/>
  <c r="B1223"/>
  <c r="R1222"/>
  <c r="C1222"/>
  <c r="B1222"/>
  <c r="R1221"/>
  <c r="C1221"/>
  <c r="B1221"/>
  <c r="R1220"/>
  <c r="C1220"/>
  <c r="B1220"/>
  <c r="R1219"/>
  <c r="C1219"/>
  <c r="B1219"/>
  <c r="R1218"/>
  <c r="C1218"/>
  <c r="B1218"/>
  <c r="R1217"/>
  <c r="C1217"/>
  <c r="B1217"/>
  <c r="R1216"/>
  <c r="C1216"/>
  <c r="B1216"/>
  <c r="R1215"/>
  <c r="C1215"/>
  <c r="B1215"/>
  <c r="R1214"/>
  <c r="C1214"/>
  <c r="B1214"/>
  <c r="R1213"/>
  <c r="C1213"/>
  <c r="B1213"/>
  <c r="R1212"/>
  <c r="C1212"/>
  <c r="B1212"/>
  <c r="R1211"/>
  <c r="C1211"/>
  <c r="B1211"/>
  <c r="R1210"/>
  <c r="C1210"/>
  <c r="B1210"/>
  <c r="R1209"/>
  <c r="C1209"/>
  <c r="B1209"/>
  <c r="R1208"/>
  <c r="C1208"/>
  <c r="B1208"/>
  <c r="R1207"/>
  <c r="C1207"/>
  <c r="B1207"/>
  <c r="R1206"/>
  <c r="C1206"/>
  <c r="B1206"/>
  <c r="R1205"/>
  <c r="C1205"/>
  <c r="B1205"/>
  <c r="R1204"/>
  <c r="C1204"/>
  <c r="B1204"/>
  <c r="R1203"/>
  <c r="C1203"/>
  <c r="B1203"/>
  <c r="R1202"/>
  <c r="C1202"/>
  <c r="B1202"/>
  <c r="R1201"/>
  <c r="C1201"/>
  <c r="B1201"/>
  <c r="R1200"/>
  <c r="C1200"/>
  <c r="B1200"/>
  <c r="R1199"/>
  <c r="C1199"/>
  <c r="B1199"/>
  <c r="R1198"/>
  <c r="C1198"/>
  <c r="B1198"/>
  <c r="R1197"/>
  <c r="C1197"/>
  <c r="B1197"/>
  <c r="R1196"/>
  <c r="C1196"/>
  <c r="B1196"/>
  <c r="R1195"/>
  <c r="C1195"/>
  <c r="B1195"/>
  <c r="R1194"/>
  <c r="C1194"/>
  <c r="B1194"/>
  <c r="R1193"/>
  <c r="C1193"/>
  <c r="B1193"/>
  <c r="R1192"/>
  <c r="C1192"/>
  <c r="B1192"/>
  <c r="R1191"/>
  <c r="C1191"/>
  <c r="B1191"/>
  <c r="R1190"/>
  <c r="C1190"/>
  <c r="B1190"/>
  <c r="R1189"/>
  <c r="C1189"/>
  <c r="B1189"/>
  <c r="R1188"/>
  <c r="C1188"/>
  <c r="B1188"/>
  <c r="R1187"/>
  <c r="C1187"/>
  <c r="B1187"/>
  <c r="R1186"/>
  <c r="C1186"/>
  <c r="B1186"/>
  <c r="R1185"/>
  <c r="C1185"/>
  <c r="B1185"/>
  <c r="R1184"/>
  <c r="C1184"/>
  <c r="B1184"/>
  <c r="R1183"/>
  <c r="C1183"/>
  <c r="B1183"/>
  <c r="R1182"/>
  <c r="C1182"/>
  <c r="B1182"/>
  <c r="R1181"/>
  <c r="C1181"/>
  <c r="B1181"/>
  <c r="R1180"/>
  <c r="C1180"/>
  <c r="B1180"/>
  <c r="R1179"/>
  <c r="C1179"/>
  <c r="B1179"/>
  <c r="R1178"/>
  <c r="C1178"/>
  <c r="B1178"/>
  <c r="R1177"/>
  <c r="C1177"/>
  <c r="B1177"/>
  <c r="R1176"/>
  <c r="C1176"/>
  <c r="B1176"/>
  <c r="R1175"/>
  <c r="C1175"/>
  <c r="B1175"/>
  <c r="R1174"/>
  <c r="C1174"/>
  <c r="B1174"/>
  <c r="R1173"/>
  <c r="C1173"/>
  <c r="B1173"/>
  <c r="R1172"/>
  <c r="C1172"/>
  <c r="B1172"/>
  <c r="R1171"/>
  <c r="C1171"/>
  <c r="B1171"/>
  <c r="R1170"/>
  <c r="C1170"/>
  <c r="B1170"/>
  <c r="R1169"/>
  <c r="C1169"/>
  <c r="B1169"/>
  <c r="R1168"/>
  <c r="C1168"/>
  <c r="B1168"/>
  <c r="R1167"/>
  <c r="C1167"/>
  <c r="B1167"/>
  <c r="R1166"/>
  <c r="C1166"/>
  <c r="B1166"/>
  <c r="R1165"/>
  <c r="C1165"/>
  <c r="B1165"/>
  <c r="R1164"/>
  <c r="C1164"/>
  <c r="B1164"/>
  <c r="R1163"/>
  <c r="C1163"/>
  <c r="B1163"/>
  <c r="R1162"/>
  <c r="C1162"/>
  <c r="B1162"/>
  <c r="R1161"/>
  <c r="C1161"/>
  <c r="B1161"/>
  <c r="R1160"/>
  <c r="C1160"/>
  <c r="B1160"/>
  <c r="R1159"/>
  <c r="C1159"/>
  <c r="B1159"/>
  <c r="R1158"/>
  <c r="C1158"/>
  <c r="B1158"/>
  <c r="R1157"/>
  <c r="C1157"/>
  <c r="B1157"/>
  <c r="R1156"/>
  <c r="C1156"/>
  <c r="B1156"/>
  <c r="R1155"/>
  <c r="C1155"/>
  <c r="B1155"/>
  <c r="R1154"/>
  <c r="C1154"/>
  <c r="B1154"/>
  <c r="R1153"/>
  <c r="C1153"/>
  <c r="B1153"/>
  <c r="R1152"/>
  <c r="C1152"/>
  <c r="B1152"/>
  <c r="R1151"/>
  <c r="C1151"/>
  <c r="B1151"/>
  <c r="R1150"/>
  <c r="C1150"/>
  <c r="B1150"/>
  <c r="R1149"/>
  <c r="C1149"/>
  <c r="B1149"/>
  <c r="R1148"/>
  <c r="C1148"/>
  <c r="B1148"/>
  <c r="R1147"/>
  <c r="C1147"/>
  <c r="B1147"/>
  <c r="R1146"/>
  <c r="C1146"/>
  <c r="B1146"/>
  <c r="R1145"/>
  <c r="C1145"/>
  <c r="B1145"/>
  <c r="R1144"/>
  <c r="C1144"/>
  <c r="B1144"/>
  <c r="R1143"/>
  <c r="C1143"/>
  <c r="B1143"/>
  <c r="R1142"/>
  <c r="C1142"/>
  <c r="B1142"/>
  <c r="R1141"/>
  <c r="C1141"/>
  <c r="B1141"/>
  <c r="R1140"/>
  <c r="C1140"/>
  <c r="B1140"/>
  <c r="R1139"/>
  <c r="C1139"/>
  <c r="B1139"/>
  <c r="R1138"/>
  <c r="C1138"/>
  <c r="B1138"/>
  <c r="R1137"/>
  <c r="C1137"/>
  <c r="B1137"/>
  <c r="R1136"/>
  <c r="C1136"/>
  <c r="B1136"/>
  <c r="R1135"/>
  <c r="C1135"/>
  <c r="B1135"/>
  <c r="R1134"/>
  <c r="C1134"/>
  <c r="B1134"/>
  <c r="R1133"/>
  <c r="C1133"/>
  <c r="B1133"/>
  <c r="R1132"/>
  <c r="C1132"/>
  <c r="B1132"/>
  <c r="R1131"/>
  <c r="C1131"/>
  <c r="B1131"/>
  <c r="R1130"/>
  <c r="C1130"/>
  <c r="B1130"/>
  <c r="R1129"/>
  <c r="C1129"/>
  <c r="B1129"/>
  <c r="R1128"/>
  <c r="C1128"/>
  <c r="B1128"/>
  <c r="R1127"/>
  <c r="C1127"/>
  <c r="B1127"/>
  <c r="R1126"/>
  <c r="C1126"/>
  <c r="B1126"/>
  <c r="R1125"/>
  <c r="C1125"/>
  <c r="B1125"/>
  <c r="R1124"/>
  <c r="C1124"/>
  <c r="B1124"/>
  <c r="R1123"/>
  <c r="C1123"/>
  <c r="B1123"/>
  <c r="R1122"/>
  <c r="C1122"/>
  <c r="B1122"/>
  <c r="R1121"/>
  <c r="C1121"/>
  <c r="B1121"/>
  <c r="R1120"/>
  <c r="C1120"/>
  <c r="B1120"/>
  <c r="R1119"/>
  <c r="C1119"/>
  <c r="B1119"/>
  <c r="R1118"/>
  <c r="C1118"/>
  <c r="B1118"/>
  <c r="R1117"/>
  <c r="C1117"/>
  <c r="B1117"/>
  <c r="R1116"/>
  <c r="C1116"/>
  <c r="B1116"/>
  <c r="R1115"/>
  <c r="C1115"/>
  <c r="B1115"/>
  <c r="R1114"/>
  <c r="C1114"/>
  <c r="B1114"/>
  <c r="R1113"/>
  <c r="C1113"/>
  <c r="B1113"/>
  <c r="R1112"/>
  <c r="C1112"/>
  <c r="B1112"/>
  <c r="R1111"/>
  <c r="C1111"/>
  <c r="B1111"/>
  <c r="R1110"/>
  <c r="C1110"/>
  <c r="B1110"/>
  <c r="R1109"/>
  <c r="C1109"/>
  <c r="B1109"/>
  <c r="R1108"/>
  <c r="C1108"/>
  <c r="B1108"/>
  <c r="R1107"/>
  <c r="C1107"/>
  <c r="B1107"/>
  <c r="R1106"/>
  <c r="C1106"/>
  <c r="B1106"/>
  <c r="R1105"/>
  <c r="C1105"/>
  <c r="B1105"/>
  <c r="R1104"/>
  <c r="C1104"/>
  <c r="B1104"/>
  <c r="R1103"/>
  <c r="C1103"/>
  <c r="B1103"/>
  <c r="R1102"/>
  <c r="C1102"/>
  <c r="B1102"/>
  <c r="R1101"/>
  <c r="C1101"/>
  <c r="B1101"/>
  <c r="R1100"/>
  <c r="C1100"/>
  <c r="B1100"/>
  <c r="R1099"/>
  <c r="C1099"/>
  <c r="B1099"/>
  <c r="R1098"/>
  <c r="C1098"/>
  <c r="B1098"/>
  <c r="R1097"/>
  <c r="C1097"/>
  <c r="B1097"/>
  <c r="R1096"/>
  <c r="C1096"/>
  <c r="B1096"/>
  <c r="R1095"/>
  <c r="C1095"/>
  <c r="B1095"/>
  <c r="R1094"/>
  <c r="C1094"/>
  <c r="B1094"/>
  <c r="R1093"/>
  <c r="C1093"/>
  <c r="B1093"/>
  <c r="R1092"/>
  <c r="C1092"/>
  <c r="B1092"/>
  <c r="R1091"/>
  <c r="C1091"/>
  <c r="B1091"/>
  <c r="R1090"/>
  <c r="C1090"/>
  <c r="B1090"/>
  <c r="R1089"/>
  <c r="C1089"/>
  <c r="B1089"/>
  <c r="R1088"/>
  <c r="C1088"/>
  <c r="B1088"/>
  <c r="R1087"/>
  <c r="C1087"/>
  <c r="B1087"/>
  <c r="R1086"/>
  <c r="C1086"/>
  <c r="B1086"/>
  <c r="R1085"/>
  <c r="C1085"/>
  <c r="B1085"/>
  <c r="R1084"/>
  <c r="C1084"/>
  <c r="B1084"/>
  <c r="R1083"/>
  <c r="C1083"/>
  <c r="B1083"/>
  <c r="R1082"/>
  <c r="C1082"/>
  <c r="B1082"/>
  <c r="R1081"/>
  <c r="C1081"/>
  <c r="B1081"/>
  <c r="R1080"/>
  <c r="C1080"/>
  <c r="B1080"/>
  <c r="R1079"/>
  <c r="C1079"/>
  <c r="B1079"/>
  <c r="R1078"/>
  <c r="C1078"/>
  <c r="B1078"/>
  <c r="R1077"/>
  <c r="C1077"/>
  <c r="B1077"/>
  <c r="R1076"/>
  <c r="C1076"/>
  <c r="B1076"/>
  <c r="R1075"/>
  <c r="C1075"/>
  <c r="B1075"/>
  <c r="R1074"/>
  <c r="C1074"/>
  <c r="B1074"/>
  <c r="R1073"/>
  <c r="C1073"/>
  <c r="B1073"/>
  <c r="R1072"/>
  <c r="C1072"/>
  <c r="B1072"/>
  <c r="R1071"/>
  <c r="C1071"/>
  <c r="B1071"/>
  <c r="R1070"/>
  <c r="C1070"/>
  <c r="B1070"/>
  <c r="R1069"/>
  <c r="C1069"/>
  <c r="B1069"/>
  <c r="R1068"/>
  <c r="C1068"/>
  <c r="B1068"/>
  <c r="R1067"/>
  <c r="C1067"/>
  <c r="B1067"/>
  <c r="R1066"/>
  <c r="C1066"/>
  <c r="B1066"/>
  <c r="R1065"/>
  <c r="C1065"/>
  <c r="B1065"/>
  <c r="R1064"/>
  <c r="C1064"/>
  <c r="B1064"/>
  <c r="R1063"/>
  <c r="C1063"/>
  <c r="B1063"/>
  <c r="R1062"/>
  <c r="C1062"/>
  <c r="B1062"/>
  <c r="R1061"/>
  <c r="C1061"/>
  <c r="B1061"/>
  <c r="R1060"/>
  <c r="C1060"/>
  <c r="B1060"/>
  <c r="R1059"/>
  <c r="C1059"/>
  <c r="B1059"/>
  <c r="R1058"/>
  <c r="C1058"/>
  <c r="B1058"/>
  <c r="R1057"/>
  <c r="C1057"/>
  <c r="B1057"/>
  <c r="R1056"/>
  <c r="C1056"/>
  <c r="B1056"/>
  <c r="R1055"/>
  <c r="C1055"/>
  <c r="B1055"/>
  <c r="R1054"/>
  <c r="C1054"/>
  <c r="B1054"/>
  <c r="R1053"/>
  <c r="C1053"/>
  <c r="B1053"/>
  <c r="R1052"/>
  <c r="C1052"/>
  <c r="B1052"/>
  <c r="R1051"/>
  <c r="C1051"/>
  <c r="B1051"/>
  <c r="R1050"/>
  <c r="C1050"/>
  <c r="B1050"/>
  <c r="R1049"/>
  <c r="C1049"/>
  <c r="B1049"/>
  <c r="R1048"/>
  <c r="C1048"/>
  <c r="B1048"/>
  <c r="R1047"/>
  <c r="C1047"/>
  <c r="B1047"/>
  <c r="R1046"/>
  <c r="C1046"/>
  <c r="B1046"/>
  <c r="R1045"/>
  <c r="C1045"/>
  <c r="B1045"/>
  <c r="R1044"/>
  <c r="C1044"/>
  <c r="B1044"/>
  <c r="R1043"/>
  <c r="C1043"/>
  <c r="B1043"/>
  <c r="R1042"/>
  <c r="C1042"/>
  <c r="B1042"/>
  <c r="R1041"/>
  <c r="C1041"/>
  <c r="B1041"/>
  <c r="R1040"/>
  <c r="C1040"/>
  <c r="B1040"/>
  <c r="R1039"/>
  <c r="C1039"/>
  <c r="B1039"/>
  <c r="R1038"/>
  <c r="C1038"/>
  <c r="B1038"/>
  <c r="R1037"/>
  <c r="C1037"/>
  <c r="B1037"/>
  <c r="R1036"/>
  <c r="C1036"/>
  <c r="B1036"/>
  <c r="R1035"/>
  <c r="C1035"/>
  <c r="B1035"/>
  <c r="R1034"/>
  <c r="C1034"/>
  <c r="B1034"/>
  <c r="R1033"/>
  <c r="C1033"/>
  <c r="B1033"/>
  <c r="R1032"/>
  <c r="C1032"/>
  <c r="B1032"/>
  <c r="R1031"/>
  <c r="C1031"/>
  <c r="B1031"/>
  <c r="R1030"/>
  <c r="C1030"/>
  <c r="B1030"/>
  <c r="R1029"/>
  <c r="C1029"/>
  <c r="B1029"/>
  <c r="R1028"/>
  <c r="C1028"/>
  <c r="B1028"/>
  <c r="R1027"/>
  <c r="C1027"/>
  <c r="B1027"/>
  <c r="R1026"/>
  <c r="C1026"/>
  <c r="B1026"/>
  <c r="R1025"/>
  <c r="C1025"/>
  <c r="B1025"/>
  <c r="R1024"/>
  <c r="C1024"/>
  <c r="B1024"/>
  <c r="R1023"/>
  <c r="C1023"/>
  <c r="B1023"/>
  <c r="R1022"/>
  <c r="C1022"/>
  <c r="B1022"/>
  <c r="R1021"/>
  <c r="C1021"/>
  <c r="B1021"/>
  <c r="R1020"/>
  <c r="C1020"/>
  <c r="B1020"/>
  <c r="R1019"/>
  <c r="C1019"/>
  <c r="B1019"/>
  <c r="R1018"/>
  <c r="C1018"/>
  <c r="B1018"/>
  <c r="R1017"/>
  <c r="C1017"/>
  <c r="B1017"/>
  <c r="R1016"/>
  <c r="C1016"/>
  <c r="B1016"/>
  <c r="R1015"/>
  <c r="C1015"/>
  <c r="B1015"/>
  <c r="R1014"/>
  <c r="C1014"/>
  <c r="B1014"/>
  <c r="R1013"/>
  <c r="C1013"/>
  <c r="B1013"/>
  <c r="R1012"/>
  <c r="C1012"/>
  <c r="B1012"/>
  <c r="R1011"/>
  <c r="C1011"/>
  <c r="B1011"/>
  <c r="R1010"/>
  <c r="C1010"/>
  <c r="B1010"/>
  <c r="R1009"/>
  <c r="C1009"/>
  <c r="B1009"/>
  <c r="R1008"/>
  <c r="C1008"/>
  <c r="B1008"/>
  <c r="R1007"/>
  <c r="C1007"/>
  <c r="B1007"/>
  <c r="R1006"/>
  <c r="C1006"/>
  <c r="B1006"/>
  <c r="R1005"/>
  <c r="C1005"/>
  <c r="B1005"/>
  <c r="R1004"/>
  <c r="C1004"/>
  <c r="B1004"/>
  <c r="R1003"/>
  <c r="C1003"/>
  <c r="B1003"/>
  <c r="R1002"/>
  <c r="C1002"/>
  <c r="B1002"/>
  <c r="R1001"/>
  <c r="C1001"/>
  <c r="B1001"/>
  <c r="R1000"/>
  <c r="C1000"/>
  <c r="B1000"/>
  <c r="R999"/>
  <c r="C999"/>
  <c r="B999"/>
  <c r="R998"/>
  <c r="C998"/>
  <c r="B998"/>
  <c r="R997"/>
  <c r="C997"/>
  <c r="B997"/>
  <c r="R996"/>
  <c r="C996"/>
  <c r="B996"/>
  <c r="R995"/>
  <c r="C995"/>
  <c r="B995"/>
  <c r="R994"/>
  <c r="C994"/>
  <c r="B994"/>
  <c r="R993"/>
  <c r="C993"/>
  <c r="B993"/>
  <c r="R992"/>
  <c r="C992"/>
  <c r="B992"/>
  <c r="R991"/>
  <c r="C991"/>
  <c r="B991"/>
  <c r="R990"/>
  <c r="C990"/>
  <c r="B990"/>
  <c r="R989"/>
  <c r="C989"/>
  <c r="B989"/>
  <c r="R988"/>
  <c r="C988"/>
  <c r="B988"/>
  <c r="R987"/>
  <c r="C987"/>
  <c r="B987"/>
  <c r="R986"/>
  <c r="C986"/>
  <c r="B986"/>
  <c r="R985"/>
  <c r="C985"/>
  <c r="B985"/>
  <c r="R984"/>
  <c r="C984"/>
  <c r="B984"/>
  <c r="R983"/>
  <c r="C983"/>
  <c r="B983"/>
  <c r="R982"/>
  <c r="C982"/>
  <c r="B982"/>
  <c r="R981"/>
  <c r="C981"/>
  <c r="B981"/>
  <c r="R980"/>
  <c r="C980"/>
  <c r="B980"/>
  <c r="R979"/>
  <c r="C979"/>
  <c r="B979"/>
  <c r="R978"/>
  <c r="C978"/>
  <c r="B978"/>
  <c r="R977"/>
  <c r="C977"/>
  <c r="B977"/>
  <c r="R976"/>
  <c r="C976"/>
  <c r="B976"/>
  <c r="R975"/>
  <c r="C975"/>
  <c r="B975"/>
  <c r="R974"/>
  <c r="C974"/>
  <c r="B974"/>
  <c r="R973"/>
  <c r="C973"/>
  <c r="B973"/>
  <c r="R972"/>
  <c r="C972"/>
  <c r="B972"/>
  <c r="R971"/>
  <c r="C971"/>
  <c r="B971"/>
  <c r="R970"/>
  <c r="C970"/>
  <c r="B970"/>
  <c r="R969"/>
  <c r="C969"/>
  <c r="B969"/>
  <c r="R968"/>
  <c r="C968"/>
  <c r="B968"/>
  <c r="R967"/>
  <c r="C967"/>
  <c r="B967"/>
  <c r="R966"/>
  <c r="C966"/>
  <c r="B966"/>
  <c r="R965"/>
  <c r="C965"/>
  <c r="B965"/>
  <c r="R964"/>
  <c r="C964"/>
  <c r="B964"/>
  <c r="R963"/>
  <c r="C963"/>
  <c r="B963"/>
  <c r="R962"/>
  <c r="C962"/>
  <c r="B962"/>
  <c r="R961"/>
  <c r="C961"/>
  <c r="B961"/>
  <c r="R960"/>
  <c r="C960"/>
  <c r="B960"/>
  <c r="R959"/>
  <c r="C959"/>
  <c r="B959"/>
  <c r="R958"/>
  <c r="C958"/>
  <c r="B958"/>
  <c r="R957"/>
  <c r="C957"/>
  <c r="B957"/>
  <c r="R956"/>
  <c r="C956"/>
  <c r="B956"/>
  <c r="R955"/>
  <c r="C955"/>
  <c r="B955"/>
  <c r="R954"/>
  <c r="C954"/>
  <c r="B954"/>
  <c r="R953"/>
  <c r="C953"/>
  <c r="B953"/>
  <c r="R952"/>
  <c r="C952"/>
  <c r="B952"/>
  <c r="R951"/>
  <c r="C951"/>
  <c r="B951"/>
  <c r="R950"/>
  <c r="C950"/>
  <c r="B950"/>
  <c r="R949"/>
  <c r="C949"/>
  <c r="B949"/>
  <c r="R948"/>
  <c r="C948"/>
  <c r="B948"/>
  <c r="R947"/>
  <c r="C947"/>
  <c r="B947"/>
  <c r="R946"/>
  <c r="C946"/>
  <c r="B946"/>
  <c r="R945"/>
  <c r="C945"/>
  <c r="B945"/>
  <c r="R944"/>
  <c r="C944"/>
  <c r="B944"/>
  <c r="R943"/>
  <c r="C943"/>
  <c r="B943"/>
  <c r="R942"/>
  <c r="C942"/>
  <c r="B942"/>
  <c r="R941"/>
  <c r="C941"/>
  <c r="B941"/>
  <c r="R940"/>
  <c r="C940"/>
  <c r="B940"/>
  <c r="R939"/>
  <c r="C939"/>
  <c r="B939"/>
  <c r="R938"/>
  <c r="C938"/>
  <c r="B938"/>
  <c r="R937"/>
  <c r="C937"/>
  <c r="B937"/>
  <c r="R936"/>
  <c r="C936"/>
  <c r="B936"/>
  <c r="R935"/>
  <c r="C935"/>
  <c r="B935"/>
  <c r="R934"/>
  <c r="C934"/>
  <c r="B934"/>
  <c r="R933"/>
  <c r="C933"/>
  <c r="B933"/>
  <c r="R932"/>
  <c r="C932"/>
  <c r="B932"/>
  <c r="R931"/>
  <c r="C931"/>
  <c r="B931"/>
  <c r="R930"/>
  <c r="C930"/>
  <c r="B930"/>
  <c r="R929"/>
  <c r="C929"/>
  <c r="B929"/>
  <c r="R928"/>
  <c r="C928"/>
  <c r="B928"/>
  <c r="R927"/>
  <c r="C927"/>
  <c r="B927"/>
  <c r="R926"/>
  <c r="C926"/>
  <c r="B926"/>
  <c r="R925"/>
  <c r="C925"/>
  <c r="B925"/>
  <c r="R924"/>
  <c r="C924"/>
  <c r="B924"/>
  <c r="R923"/>
  <c r="C923"/>
  <c r="B923"/>
  <c r="R922"/>
  <c r="C922"/>
  <c r="B922"/>
  <c r="R921"/>
  <c r="C921"/>
  <c r="B921"/>
  <c r="R920"/>
  <c r="C920"/>
  <c r="B920"/>
  <c r="R919"/>
  <c r="C919"/>
  <c r="B919"/>
  <c r="R918"/>
  <c r="C918"/>
  <c r="B918"/>
  <c r="R917"/>
  <c r="C917"/>
  <c r="B917"/>
  <c r="R916"/>
  <c r="C916"/>
  <c r="B916"/>
  <c r="R915"/>
  <c r="C915"/>
  <c r="B915"/>
  <c r="R914"/>
  <c r="C914"/>
  <c r="B914"/>
  <c r="R913"/>
  <c r="C913"/>
  <c r="B913"/>
  <c r="R912"/>
  <c r="C912"/>
  <c r="B912"/>
  <c r="R911"/>
  <c r="C911"/>
  <c r="B911"/>
  <c r="R910"/>
  <c r="C910"/>
  <c r="B910"/>
  <c r="R909"/>
  <c r="C909"/>
  <c r="B909"/>
  <c r="R908"/>
  <c r="C908"/>
  <c r="B908"/>
  <c r="R907"/>
  <c r="C907"/>
  <c r="B907"/>
  <c r="R906"/>
  <c r="C906"/>
  <c r="B906"/>
  <c r="R905"/>
  <c r="C905"/>
  <c r="B905"/>
  <c r="R904"/>
  <c r="C904"/>
  <c r="B904"/>
  <c r="R903"/>
  <c r="C903"/>
  <c r="B903"/>
  <c r="R902"/>
  <c r="C902"/>
  <c r="B902"/>
  <c r="R901"/>
  <c r="C901"/>
  <c r="B901"/>
  <c r="R900"/>
  <c r="C900"/>
  <c r="B900"/>
  <c r="R899"/>
  <c r="C899"/>
  <c r="B899"/>
  <c r="R898"/>
  <c r="C898"/>
  <c r="B898"/>
  <c r="R897"/>
  <c r="C897"/>
  <c r="B897"/>
  <c r="R896"/>
  <c r="C896"/>
  <c r="B896"/>
  <c r="R895"/>
  <c r="C895"/>
  <c r="B895"/>
  <c r="R894"/>
  <c r="C894"/>
  <c r="B894"/>
  <c r="R893"/>
  <c r="C893"/>
  <c r="B893"/>
  <c r="R892"/>
  <c r="C892"/>
  <c r="B892"/>
  <c r="R891"/>
  <c r="C891"/>
  <c r="B891"/>
  <c r="R890"/>
  <c r="C890"/>
  <c r="B890"/>
  <c r="R889"/>
  <c r="C889"/>
  <c r="B889"/>
  <c r="R888"/>
  <c r="C888"/>
  <c r="B888"/>
  <c r="R887"/>
  <c r="C887"/>
  <c r="B887"/>
  <c r="R886"/>
  <c r="C886"/>
  <c r="B886"/>
  <c r="R885"/>
  <c r="C885"/>
  <c r="B885"/>
  <c r="R884"/>
  <c r="C884"/>
  <c r="B884"/>
  <c r="R883"/>
  <c r="C883"/>
  <c r="B883"/>
  <c r="R882"/>
  <c r="C882"/>
  <c r="B882"/>
  <c r="R881"/>
  <c r="C881"/>
  <c r="B881"/>
  <c r="R880"/>
  <c r="C880"/>
  <c r="B880"/>
  <c r="R879"/>
  <c r="C879"/>
  <c r="B879"/>
  <c r="R878"/>
  <c r="C878"/>
  <c r="B878"/>
  <c r="R877"/>
  <c r="C877"/>
  <c r="B877"/>
  <c r="R876"/>
  <c r="C876"/>
  <c r="B876"/>
  <c r="R875"/>
  <c r="C875"/>
  <c r="B875"/>
  <c r="R874"/>
  <c r="C874"/>
  <c r="B874"/>
  <c r="R873"/>
  <c r="C873"/>
  <c r="B873"/>
  <c r="R872"/>
  <c r="C872"/>
  <c r="B872"/>
  <c r="R871"/>
  <c r="C871"/>
  <c r="B871"/>
  <c r="R870"/>
  <c r="C870"/>
  <c r="B870"/>
  <c r="R869"/>
  <c r="C869"/>
  <c r="B869"/>
  <c r="R868"/>
  <c r="C868"/>
  <c r="B868"/>
  <c r="R867"/>
  <c r="C867"/>
  <c r="B867"/>
  <c r="R866"/>
  <c r="C866"/>
  <c r="B866"/>
  <c r="R865"/>
  <c r="C865"/>
  <c r="B865"/>
  <c r="R864"/>
  <c r="C864"/>
  <c r="B864"/>
  <c r="R863"/>
  <c r="C863"/>
  <c r="B863"/>
  <c r="R862"/>
  <c r="C862"/>
  <c r="B862"/>
  <c r="R861"/>
  <c r="C861"/>
  <c r="B861"/>
  <c r="R860"/>
  <c r="C860"/>
  <c r="B860"/>
  <c r="R859"/>
  <c r="C859"/>
  <c r="B859"/>
  <c r="R858"/>
  <c r="C858"/>
  <c r="B858"/>
  <c r="R857"/>
  <c r="C857"/>
  <c r="B857"/>
  <c r="R856"/>
  <c r="C856"/>
  <c r="B856"/>
  <c r="R855"/>
  <c r="C855"/>
  <c r="B855"/>
  <c r="R854"/>
  <c r="C854"/>
  <c r="B854"/>
  <c r="R853"/>
  <c r="C853"/>
  <c r="B853"/>
  <c r="R852"/>
  <c r="C852"/>
  <c r="B852"/>
  <c r="R851"/>
  <c r="C851"/>
  <c r="B851"/>
  <c r="R850"/>
  <c r="C850"/>
  <c r="B850"/>
  <c r="R849"/>
  <c r="C849"/>
  <c r="B849"/>
  <c r="R848"/>
  <c r="C848"/>
  <c r="B848"/>
  <c r="R847"/>
  <c r="C847"/>
  <c r="B847"/>
  <c r="R846"/>
  <c r="C846"/>
  <c r="B846"/>
  <c r="R845"/>
  <c r="C845"/>
  <c r="B845"/>
  <c r="R844"/>
  <c r="C844"/>
  <c r="B844"/>
  <c r="R843"/>
  <c r="C843"/>
  <c r="B843"/>
  <c r="R842"/>
  <c r="C842"/>
  <c r="B842"/>
  <c r="R841"/>
  <c r="C841"/>
  <c r="B841"/>
  <c r="R840"/>
  <c r="C840"/>
  <c r="B840"/>
  <c r="R839"/>
  <c r="C839"/>
  <c r="B839"/>
  <c r="R838"/>
  <c r="C838"/>
  <c r="B838"/>
  <c r="R837"/>
  <c r="C837"/>
  <c r="B837"/>
  <c r="R836"/>
  <c r="C836"/>
  <c r="B836"/>
  <c r="R835"/>
  <c r="C835"/>
  <c r="B835"/>
  <c r="R834"/>
  <c r="C834"/>
  <c r="B834"/>
  <c r="R833"/>
  <c r="C833"/>
  <c r="B833"/>
  <c r="R832"/>
  <c r="C832"/>
  <c r="B832"/>
  <c r="R831"/>
  <c r="C831"/>
  <c r="B831"/>
  <c r="R830"/>
  <c r="C830"/>
  <c r="B830"/>
  <c r="R829"/>
  <c r="C829"/>
  <c r="B829"/>
  <c r="R828"/>
  <c r="C828"/>
  <c r="B828"/>
  <c r="R827"/>
  <c r="C827"/>
  <c r="B827"/>
  <c r="R826"/>
  <c r="C826"/>
  <c r="B826"/>
  <c r="R825"/>
  <c r="C825"/>
  <c r="B825"/>
  <c r="R824"/>
  <c r="C824"/>
  <c r="B824"/>
  <c r="R823"/>
  <c r="C823"/>
  <c r="B823"/>
  <c r="R822"/>
  <c r="C822"/>
  <c r="B822"/>
  <c r="R821"/>
  <c r="C821"/>
  <c r="B821"/>
  <c r="R820"/>
  <c r="C820"/>
  <c r="B820"/>
  <c r="R819"/>
  <c r="C819"/>
  <c r="B819"/>
  <c r="R818"/>
  <c r="C818"/>
  <c r="B818"/>
  <c r="R817"/>
  <c r="C817"/>
  <c r="B817"/>
  <c r="R816"/>
  <c r="C816"/>
  <c r="B816"/>
  <c r="R815"/>
  <c r="C815"/>
  <c r="B815"/>
  <c r="R814"/>
  <c r="C814"/>
  <c r="B814"/>
  <c r="R813"/>
  <c r="C813"/>
  <c r="B813"/>
  <c r="R812"/>
  <c r="C812"/>
  <c r="B812"/>
  <c r="R811"/>
  <c r="C811"/>
  <c r="B811"/>
  <c r="R810"/>
  <c r="C810"/>
  <c r="B810"/>
  <c r="R809"/>
  <c r="C809"/>
  <c r="B809"/>
  <c r="R808"/>
  <c r="C808"/>
  <c r="B808"/>
  <c r="R807"/>
  <c r="C807"/>
  <c r="B807"/>
  <c r="R806"/>
  <c r="C806"/>
  <c r="B806"/>
  <c r="R805"/>
  <c r="C805"/>
  <c r="B805"/>
  <c r="R804"/>
  <c r="C804"/>
  <c r="B804"/>
  <c r="R803"/>
  <c r="C803"/>
  <c r="B803"/>
  <c r="R802"/>
  <c r="C802"/>
  <c r="B802"/>
  <c r="R801"/>
  <c r="C801"/>
  <c r="B801"/>
  <c r="R800"/>
  <c r="C800"/>
  <c r="B800"/>
  <c r="R799"/>
  <c r="C799"/>
  <c r="B799"/>
  <c r="R798"/>
  <c r="C798"/>
  <c r="B798"/>
  <c r="R797"/>
  <c r="C797"/>
  <c r="B797"/>
  <c r="R796"/>
  <c r="C796"/>
  <c r="B796"/>
  <c r="R795"/>
  <c r="C795"/>
  <c r="B795"/>
  <c r="R794"/>
  <c r="C794"/>
  <c r="B794"/>
  <c r="R793"/>
  <c r="C793"/>
  <c r="B793"/>
  <c r="R792"/>
  <c r="C792"/>
  <c r="B792"/>
  <c r="R791"/>
  <c r="C791"/>
  <c r="B791"/>
  <c r="R790"/>
  <c r="C790"/>
  <c r="B790"/>
  <c r="R789"/>
  <c r="C789"/>
  <c r="B789"/>
  <c r="R788"/>
  <c r="C788"/>
  <c r="B788"/>
  <c r="R787"/>
  <c r="C787"/>
  <c r="B787"/>
  <c r="R786"/>
  <c r="C786"/>
  <c r="B786"/>
  <c r="R785"/>
  <c r="C785"/>
  <c r="B785"/>
  <c r="R784"/>
  <c r="C784"/>
  <c r="B784"/>
  <c r="R783"/>
  <c r="C783"/>
  <c r="B783"/>
  <c r="R782"/>
  <c r="C782"/>
  <c r="B782"/>
  <c r="R781"/>
  <c r="C781"/>
  <c r="B781"/>
  <c r="R780"/>
  <c r="C780"/>
  <c r="B780"/>
  <c r="R779"/>
  <c r="C779"/>
  <c r="B779"/>
  <c r="R778"/>
  <c r="C778"/>
  <c r="B778"/>
  <c r="R777"/>
  <c r="C777"/>
  <c r="B777"/>
  <c r="R776"/>
  <c r="C776"/>
  <c r="B776"/>
  <c r="R775"/>
  <c r="C775"/>
  <c r="B775"/>
  <c r="R774"/>
  <c r="C774"/>
  <c r="B774"/>
  <c r="R773"/>
  <c r="C773"/>
  <c r="B773"/>
  <c r="R772"/>
  <c r="C772"/>
  <c r="B772"/>
  <c r="R771"/>
  <c r="C771"/>
  <c r="B771"/>
  <c r="R770"/>
  <c r="C770"/>
  <c r="B770"/>
  <c r="R769"/>
  <c r="C769"/>
  <c r="B769"/>
  <c r="R768"/>
  <c r="C768"/>
  <c r="B768"/>
  <c r="R767"/>
  <c r="C767"/>
  <c r="B767"/>
  <c r="R766"/>
  <c r="C766"/>
  <c r="B766"/>
  <c r="R765"/>
  <c r="C765"/>
  <c r="B765"/>
  <c r="R764"/>
  <c r="C764"/>
  <c r="B764"/>
  <c r="R763"/>
  <c r="C763"/>
  <c r="B763"/>
  <c r="R762"/>
  <c r="C762"/>
  <c r="B762"/>
  <c r="R761"/>
  <c r="C761"/>
  <c r="B761"/>
  <c r="R760"/>
  <c r="C760"/>
  <c r="B760"/>
  <c r="R759"/>
  <c r="C759"/>
  <c r="B759"/>
  <c r="R758"/>
  <c r="C758"/>
  <c r="B758"/>
  <c r="R757"/>
  <c r="C757"/>
  <c r="B757"/>
  <c r="R756"/>
  <c r="C756"/>
  <c r="B756"/>
  <c r="R755"/>
  <c r="C755"/>
  <c r="B755"/>
  <c r="R754"/>
  <c r="C754"/>
  <c r="B754"/>
  <c r="R753"/>
  <c r="C753"/>
  <c r="B753"/>
  <c r="R752"/>
  <c r="C752"/>
  <c r="B752"/>
  <c r="R751"/>
  <c r="C751"/>
  <c r="B751"/>
  <c r="R750"/>
  <c r="C750"/>
  <c r="B750"/>
  <c r="R749"/>
  <c r="C749"/>
  <c r="B749"/>
  <c r="R748"/>
  <c r="C748"/>
  <c r="B748"/>
  <c r="R747"/>
  <c r="C747"/>
  <c r="B747"/>
  <c r="R746"/>
  <c r="C746"/>
  <c r="B746"/>
  <c r="R745"/>
  <c r="C745"/>
  <c r="B745"/>
  <c r="R744"/>
  <c r="C744"/>
  <c r="B744"/>
  <c r="R743"/>
  <c r="C743"/>
  <c r="B743"/>
  <c r="R742"/>
  <c r="C742"/>
  <c r="B742"/>
  <c r="R741"/>
  <c r="C741"/>
  <c r="B741"/>
  <c r="R740"/>
  <c r="C740"/>
  <c r="B740"/>
  <c r="R739"/>
  <c r="C739"/>
  <c r="B739"/>
  <c r="R738"/>
  <c r="C738"/>
  <c r="B738"/>
  <c r="R737"/>
  <c r="C737"/>
  <c r="B737"/>
  <c r="R736"/>
  <c r="C736"/>
  <c r="B736"/>
  <c r="R735"/>
  <c r="C735"/>
  <c r="B735"/>
  <c r="R734"/>
  <c r="C734"/>
  <c r="B734"/>
  <c r="R733"/>
  <c r="C733"/>
  <c r="B733"/>
  <c r="R732"/>
  <c r="C732"/>
  <c r="B732"/>
  <c r="R731"/>
  <c r="C731"/>
  <c r="B731"/>
  <c r="R730"/>
  <c r="C730"/>
  <c r="B730"/>
  <c r="R729"/>
  <c r="C729"/>
  <c r="B729"/>
  <c r="R728"/>
  <c r="C728"/>
  <c r="B728"/>
  <c r="R727"/>
  <c r="C727"/>
  <c r="B727"/>
  <c r="R726"/>
  <c r="C726"/>
  <c r="B726"/>
  <c r="R725"/>
  <c r="C725"/>
  <c r="B725"/>
  <c r="R724"/>
  <c r="C724"/>
  <c r="B724"/>
  <c r="R723"/>
  <c r="C723"/>
  <c r="B723"/>
  <c r="R722"/>
  <c r="C722"/>
  <c r="B722"/>
  <c r="R721"/>
  <c r="C721"/>
  <c r="B721"/>
  <c r="R720"/>
  <c r="C720"/>
  <c r="B720"/>
  <c r="R719"/>
  <c r="C719"/>
  <c r="B719"/>
  <c r="R718"/>
  <c r="C718"/>
  <c r="B718"/>
  <c r="R717"/>
  <c r="C717"/>
  <c r="B717"/>
  <c r="R716"/>
  <c r="C716"/>
  <c r="B716"/>
  <c r="R715"/>
  <c r="C715"/>
  <c r="B715"/>
  <c r="R714"/>
  <c r="C714"/>
  <c r="B714"/>
  <c r="R713"/>
  <c r="C713"/>
  <c r="B713"/>
  <c r="R712"/>
  <c r="C712"/>
  <c r="B712"/>
  <c r="R711"/>
  <c r="C711"/>
  <c r="B711"/>
  <c r="R710"/>
  <c r="C710"/>
  <c r="B710"/>
  <c r="R709"/>
  <c r="C709"/>
  <c r="B709"/>
  <c r="R708"/>
  <c r="C708"/>
  <c r="B708"/>
  <c r="R707"/>
  <c r="C707"/>
  <c r="B707"/>
  <c r="R706"/>
  <c r="C706"/>
  <c r="B706"/>
  <c r="R705"/>
  <c r="C705"/>
  <c r="B705"/>
  <c r="R704"/>
  <c r="C704"/>
  <c r="B704"/>
  <c r="R703"/>
  <c r="C703"/>
  <c r="B703"/>
  <c r="R702"/>
  <c r="C702"/>
  <c r="B702"/>
  <c r="R701"/>
  <c r="C701"/>
  <c r="B701"/>
  <c r="R700"/>
  <c r="C700"/>
  <c r="B700"/>
  <c r="R699"/>
  <c r="C699"/>
  <c r="B699"/>
  <c r="R698"/>
  <c r="C698"/>
  <c r="B698"/>
  <c r="R697"/>
  <c r="C697"/>
  <c r="B697"/>
  <c r="R696"/>
  <c r="C696"/>
  <c r="B696"/>
  <c r="R695"/>
  <c r="C695"/>
  <c r="B695"/>
  <c r="R694"/>
  <c r="C694"/>
  <c r="B694"/>
  <c r="R693"/>
  <c r="C693"/>
  <c r="B693"/>
  <c r="R692"/>
  <c r="C692"/>
  <c r="B692"/>
  <c r="R691"/>
  <c r="C691"/>
  <c r="B691"/>
  <c r="R690"/>
  <c r="C690"/>
  <c r="B690"/>
  <c r="R689"/>
  <c r="C689"/>
  <c r="B689"/>
  <c r="R688"/>
  <c r="C688"/>
  <c r="B688"/>
  <c r="R687"/>
  <c r="C687"/>
  <c r="B687"/>
  <c r="R686"/>
  <c r="C686"/>
  <c r="B686"/>
  <c r="R685"/>
  <c r="C685"/>
  <c r="B685"/>
  <c r="R684"/>
  <c r="C684"/>
  <c r="B684"/>
  <c r="R683"/>
  <c r="C683"/>
  <c r="B683"/>
  <c r="R682"/>
  <c r="C682"/>
  <c r="B682"/>
  <c r="R681"/>
  <c r="C681"/>
  <c r="B681"/>
  <c r="R680"/>
  <c r="C680"/>
  <c r="B680"/>
  <c r="R679"/>
  <c r="C679"/>
  <c r="B679"/>
  <c r="R678"/>
  <c r="C678"/>
  <c r="B678"/>
  <c r="R677"/>
  <c r="C677"/>
  <c r="B677"/>
  <c r="R676"/>
  <c r="C676"/>
  <c r="B676"/>
  <c r="R675"/>
  <c r="C675"/>
  <c r="B675"/>
  <c r="R674"/>
  <c r="C674"/>
  <c r="B674"/>
  <c r="R673"/>
  <c r="C673"/>
  <c r="B673"/>
  <c r="R672"/>
  <c r="C672"/>
  <c r="B672"/>
  <c r="R671"/>
  <c r="C671"/>
  <c r="B671"/>
  <c r="R670"/>
  <c r="C670"/>
  <c r="B670"/>
  <c r="R669"/>
  <c r="C669"/>
  <c r="B669"/>
  <c r="R668"/>
  <c r="C668"/>
  <c r="B668"/>
  <c r="R667"/>
  <c r="C667"/>
  <c r="B667"/>
  <c r="R666"/>
  <c r="C666"/>
  <c r="B666"/>
  <c r="R665"/>
  <c r="C665"/>
  <c r="B665"/>
  <c r="R664"/>
  <c r="C664"/>
  <c r="B664"/>
  <c r="R663"/>
  <c r="C663"/>
  <c r="B663"/>
  <c r="R662"/>
  <c r="C662"/>
  <c r="B662"/>
  <c r="R661"/>
  <c r="C661"/>
  <c r="B661"/>
  <c r="R660"/>
  <c r="C660"/>
  <c r="B660"/>
  <c r="R659"/>
  <c r="C659"/>
  <c r="B659"/>
  <c r="R658"/>
  <c r="C658"/>
  <c r="B658"/>
  <c r="R657"/>
  <c r="C657"/>
  <c r="B657"/>
  <c r="R656"/>
  <c r="C656"/>
  <c r="B656"/>
  <c r="R655"/>
  <c r="C655"/>
  <c r="B655"/>
  <c r="R654"/>
  <c r="C654"/>
  <c r="B654"/>
  <c r="R653"/>
  <c r="C653"/>
  <c r="B653"/>
  <c r="R652"/>
  <c r="C652"/>
  <c r="B652"/>
  <c r="R651"/>
  <c r="C651"/>
  <c r="B651"/>
  <c r="R650"/>
  <c r="C650"/>
  <c r="B650"/>
  <c r="R649"/>
  <c r="C649"/>
  <c r="B649"/>
  <c r="R648"/>
  <c r="C648"/>
  <c r="B648"/>
  <c r="R647"/>
  <c r="C647"/>
  <c r="B647"/>
  <c r="R646"/>
  <c r="C646"/>
  <c r="B646"/>
  <c r="R645"/>
  <c r="C645"/>
  <c r="B645"/>
  <c r="R644"/>
  <c r="C644"/>
  <c r="B644"/>
  <c r="R643"/>
  <c r="C643"/>
  <c r="B643"/>
  <c r="R642"/>
  <c r="C642"/>
  <c r="B642"/>
  <c r="R641"/>
  <c r="C641"/>
  <c r="B641"/>
  <c r="R640"/>
  <c r="C640"/>
  <c r="B640"/>
  <c r="R639"/>
  <c r="C639"/>
  <c r="B639"/>
  <c r="R638"/>
  <c r="C638"/>
  <c r="B638"/>
  <c r="R637"/>
  <c r="C637"/>
  <c r="B637"/>
  <c r="R636"/>
  <c r="C636"/>
  <c r="B636"/>
  <c r="R635"/>
  <c r="C635"/>
  <c r="B635"/>
  <c r="R634"/>
  <c r="C634"/>
  <c r="B634"/>
  <c r="R633"/>
  <c r="C633"/>
  <c r="B633"/>
  <c r="R632"/>
  <c r="C632"/>
  <c r="B632"/>
  <c r="R631"/>
  <c r="C631"/>
  <c r="B631"/>
  <c r="R630"/>
  <c r="C630"/>
  <c r="B630"/>
  <c r="R629"/>
  <c r="C629"/>
  <c r="B629"/>
  <c r="R628"/>
  <c r="C628"/>
  <c r="B628"/>
  <c r="R627"/>
  <c r="C627"/>
  <c r="B627"/>
  <c r="R626"/>
  <c r="C626"/>
  <c r="B626"/>
  <c r="R625"/>
  <c r="C625"/>
  <c r="B625"/>
  <c r="R624"/>
  <c r="C624"/>
  <c r="B624"/>
  <c r="R623"/>
  <c r="C623"/>
  <c r="B623"/>
  <c r="R622"/>
  <c r="C622"/>
  <c r="B622"/>
  <c r="R621"/>
  <c r="C621"/>
  <c r="B621"/>
  <c r="R620"/>
  <c r="C620"/>
  <c r="B620"/>
  <c r="R619"/>
  <c r="C619"/>
  <c r="B619"/>
  <c r="R618"/>
  <c r="C618"/>
  <c r="B618"/>
  <c r="R617"/>
  <c r="C617"/>
  <c r="B617"/>
  <c r="R616"/>
  <c r="C616"/>
  <c r="B616"/>
  <c r="R615"/>
  <c r="C615"/>
  <c r="B615"/>
  <c r="R614"/>
  <c r="C614"/>
  <c r="B614"/>
  <c r="R613"/>
  <c r="C613"/>
  <c r="B613"/>
  <c r="R612"/>
  <c r="C612"/>
  <c r="B612"/>
  <c r="R611"/>
  <c r="C611"/>
  <c r="B611"/>
  <c r="R610"/>
  <c r="C610"/>
  <c r="B610"/>
  <c r="R609"/>
  <c r="C609"/>
  <c r="B609"/>
  <c r="R608"/>
  <c r="C608"/>
  <c r="B608"/>
  <c r="R607"/>
  <c r="C607"/>
  <c r="B607"/>
  <c r="R606"/>
  <c r="C606"/>
  <c r="B606"/>
  <c r="R605"/>
  <c r="C605"/>
  <c r="B605"/>
  <c r="R604"/>
  <c r="C604"/>
  <c r="B604"/>
  <c r="R603"/>
  <c r="C603"/>
  <c r="B603"/>
  <c r="R602"/>
  <c r="C602"/>
  <c r="B602"/>
  <c r="R601"/>
  <c r="C601"/>
  <c r="B601"/>
  <c r="R600"/>
  <c r="C600"/>
  <c r="B600"/>
  <c r="R599"/>
  <c r="C599"/>
  <c r="B599"/>
  <c r="R598"/>
  <c r="C598"/>
  <c r="B598"/>
  <c r="R597"/>
  <c r="C597"/>
  <c r="B597"/>
  <c r="R596"/>
  <c r="C596"/>
  <c r="B596"/>
  <c r="R595"/>
  <c r="C595"/>
  <c r="B595"/>
  <c r="R594"/>
  <c r="C594"/>
  <c r="B594"/>
  <c r="R593"/>
  <c r="C593"/>
  <c r="B593"/>
  <c r="R592"/>
  <c r="C592"/>
  <c r="B592"/>
  <c r="R591"/>
  <c r="C591"/>
  <c r="B591"/>
  <c r="R590"/>
  <c r="C590"/>
  <c r="B590"/>
  <c r="R589"/>
  <c r="C589"/>
  <c r="B589"/>
  <c r="R588"/>
  <c r="C588"/>
  <c r="B588"/>
  <c r="R587"/>
  <c r="C587"/>
  <c r="B587"/>
  <c r="R586"/>
  <c r="C586"/>
  <c r="B586"/>
  <c r="R585"/>
  <c r="C585"/>
  <c r="B585"/>
  <c r="R584"/>
  <c r="C584"/>
  <c r="B584"/>
  <c r="R583"/>
  <c r="C583"/>
  <c r="B583"/>
  <c r="R582"/>
  <c r="C582"/>
  <c r="B582"/>
  <c r="R581"/>
  <c r="C581"/>
  <c r="B581"/>
  <c r="R580"/>
  <c r="C580"/>
  <c r="B580"/>
  <c r="R579"/>
  <c r="C579"/>
  <c r="B579"/>
  <c r="R578"/>
  <c r="C578"/>
  <c r="B578"/>
  <c r="R577"/>
  <c r="C577"/>
  <c r="B577"/>
  <c r="R576"/>
  <c r="C576"/>
  <c r="B576"/>
  <c r="R575"/>
  <c r="C575"/>
  <c r="B575"/>
  <c r="R574"/>
  <c r="C574"/>
  <c r="B574"/>
  <c r="R573"/>
  <c r="C573"/>
  <c r="B573"/>
  <c r="R572"/>
  <c r="C572"/>
  <c r="B572"/>
  <c r="R571"/>
  <c r="C571"/>
  <c r="B571"/>
  <c r="R570"/>
  <c r="C570"/>
  <c r="B570"/>
  <c r="R569"/>
  <c r="C569"/>
  <c r="B569"/>
  <c r="R568"/>
  <c r="C568"/>
  <c r="B568"/>
  <c r="R567"/>
  <c r="C567"/>
  <c r="B567"/>
  <c r="R566"/>
  <c r="C566"/>
  <c r="B566"/>
  <c r="R565"/>
  <c r="C565"/>
  <c r="B565"/>
  <c r="R564"/>
  <c r="C564"/>
  <c r="B564"/>
  <c r="R563"/>
  <c r="C563"/>
  <c r="B563"/>
  <c r="R562"/>
  <c r="C562"/>
  <c r="B562"/>
  <c r="R561"/>
  <c r="C561"/>
  <c r="B561"/>
  <c r="R560"/>
  <c r="C560"/>
  <c r="B560"/>
  <c r="R559"/>
  <c r="C559"/>
  <c r="B559"/>
  <c r="R558"/>
  <c r="C558"/>
  <c r="B558"/>
  <c r="R557"/>
  <c r="C557"/>
  <c r="B557"/>
  <c r="R556"/>
  <c r="C556"/>
  <c r="B556"/>
  <c r="R555"/>
  <c r="C555"/>
  <c r="B555"/>
  <c r="R554"/>
  <c r="C554"/>
  <c r="B554"/>
  <c r="R553"/>
  <c r="C553"/>
  <c r="B553"/>
  <c r="R552"/>
  <c r="C552"/>
  <c r="B552"/>
  <c r="R551"/>
  <c r="C551"/>
  <c r="B551"/>
  <c r="R550"/>
  <c r="C550"/>
  <c r="B550"/>
  <c r="R549"/>
  <c r="C549"/>
  <c r="B549"/>
  <c r="R548"/>
  <c r="C548"/>
  <c r="B548"/>
  <c r="R547"/>
  <c r="C547"/>
  <c r="B547"/>
  <c r="R546"/>
  <c r="C546"/>
  <c r="B546"/>
  <c r="R545"/>
  <c r="C545"/>
  <c r="B545"/>
  <c r="R544"/>
  <c r="C544"/>
  <c r="B544"/>
  <c r="R543"/>
  <c r="C543"/>
  <c r="B543"/>
  <c r="R542"/>
  <c r="C542"/>
  <c r="B542"/>
  <c r="R541"/>
  <c r="C541"/>
  <c r="B541"/>
  <c r="R540"/>
  <c r="C540"/>
  <c r="B540"/>
  <c r="R539"/>
  <c r="C539"/>
  <c r="B539"/>
  <c r="R538"/>
  <c r="C538"/>
  <c r="B538"/>
  <c r="R537"/>
  <c r="C537"/>
  <c r="B537"/>
  <c r="R536"/>
  <c r="C536"/>
  <c r="B536"/>
  <c r="R535"/>
  <c r="C535"/>
  <c r="B535"/>
  <c r="R534"/>
  <c r="C534"/>
  <c r="B534"/>
  <c r="R533"/>
  <c r="C533"/>
  <c r="B533"/>
  <c r="R532"/>
  <c r="C532"/>
  <c r="B532"/>
  <c r="R531"/>
  <c r="C531"/>
  <c r="B531"/>
  <c r="R530"/>
  <c r="C530"/>
  <c r="B530"/>
  <c r="R529"/>
  <c r="C529"/>
  <c r="B529"/>
  <c r="R528"/>
  <c r="C528"/>
  <c r="B528"/>
  <c r="R527"/>
  <c r="C527"/>
  <c r="B527"/>
  <c r="R526"/>
  <c r="C526"/>
  <c r="B526"/>
  <c r="R525"/>
  <c r="C525"/>
  <c r="B525"/>
  <c r="R524"/>
  <c r="C524"/>
  <c r="B524"/>
  <c r="R523"/>
  <c r="C523"/>
  <c r="B523"/>
  <c r="R522"/>
  <c r="C522"/>
  <c r="B522"/>
  <c r="R521"/>
  <c r="C521"/>
  <c r="B521"/>
  <c r="R520"/>
  <c r="C520"/>
  <c r="B520"/>
  <c r="R519"/>
  <c r="C519"/>
  <c r="B519"/>
  <c r="R518"/>
  <c r="C518"/>
  <c r="B518"/>
  <c r="R517"/>
  <c r="C517"/>
  <c r="B517"/>
  <c r="R516"/>
  <c r="C516"/>
  <c r="B516"/>
  <c r="R515"/>
  <c r="C515"/>
  <c r="B515"/>
  <c r="R514"/>
  <c r="C514"/>
  <c r="B514"/>
  <c r="R513"/>
  <c r="C513"/>
  <c r="B513"/>
  <c r="R512"/>
  <c r="C512"/>
  <c r="B512"/>
  <c r="R511"/>
  <c r="C511"/>
  <c r="B511"/>
  <c r="R510"/>
  <c r="C510"/>
  <c r="B510"/>
  <c r="R509"/>
  <c r="C509"/>
  <c r="B509"/>
  <c r="R508"/>
  <c r="C508"/>
  <c r="B508"/>
  <c r="R507"/>
  <c r="C507"/>
  <c r="B507"/>
  <c r="R506"/>
  <c r="C506"/>
  <c r="B506"/>
  <c r="R505"/>
  <c r="C505"/>
  <c r="B505"/>
  <c r="R504"/>
  <c r="C504"/>
  <c r="B504"/>
  <c r="R503"/>
  <c r="C503"/>
  <c r="B503"/>
  <c r="R502"/>
  <c r="C502"/>
  <c r="B502"/>
  <c r="R501"/>
  <c r="C501"/>
  <c r="B501"/>
  <c r="R500"/>
  <c r="C500"/>
  <c r="B500"/>
  <c r="R499"/>
  <c r="C499"/>
  <c r="B499"/>
  <c r="R498"/>
  <c r="C498"/>
  <c r="B498"/>
  <c r="R497"/>
  <c r="C497"/>
  <c r="B497"/>
  <c r="R496"/>
  <c r="C496"/>
  <c r="B496"/>
  <c r="R495"/>
  <c r="C495"/>
  <c r="B495"/>
  <c r="R494"/>
  <c r="C494"/>
  <c r="B494"/>
  <c r="R493"/>
  <c r="C493"/>
  <c r="B493"/>
  <c r="R492"/>
  <c r="C492"/>
  <c r="B492"/>
  <c r="R491"/>
  <c r="C491"/>
  <c r="B491"/>
  <c r="R490"/>
  <c r="C490"/>
  <c r="B490"/>
  <c r="R489"/>
  <c r="C489"/>
  <c r="B489"/>
  <c r="R488"/>
  <c r="C488"/>
  <c r="B488"/>
  <c r="R487"/>
  <c r="C487"/>
  <c r="B487"/>
  <c r="R486"/>
  <c r="C486"/>
  <c r="B486"/>
  <c r="R485"/>
  <c r="C485"/>
  <c r="B485"/>
  <c r="R484"/>
  <c r="C484"/>
  <c r="B484"/>
  <c r="R483"/>
  <c r="C483"/>
  <c r="B483"/>
  <c r="R482"/>
  <c r="C482"/>
  <c r="B482"/>
  <c r="R481"/>
  <c r="C480" s="1"/>
  <c r="C481"/>
  <c r="B481"/>
  <c r="R480"/>
  <c r="C479" s="1"/>
  <c r="B480"/>
  <c r="R479"/>
  <c r="C478" s="1"/>
  <c r="B479"/>
  <c r="R478"/>
  <c r="C477" s="1"/>
  <c r="B478"/>
  <c r="R477"/>
  <c r="B477"/>
  <c r="R476"/>
  <c r="C476"/>
  <c r="B476"/>
  <c r="R475"/>
  <c r="C475"/>
  <c r="B475"/>
  <c r="R474"/>
  <c r="C474"/>
  <c r="B474"/>
  <c r="R473"/>
  <c r="C473"/>
  <c r="B473"/>
  <c r="R472"/>
  <c r="C472"/>
  <c r="B472"/>
  <c r="R471"/>
  <c r="C470" s="1"/>
  <c r="C471"/>
  <c r="B471"/>
  <c r="R470"/>
  <c r="C469" s="1"/>
  <c r="B470"/>
  <c r="R469"/>
  <c r="C468" s="1"/>
  <c r="B469"/>
  <c r="R468"/>
  <c r="B468"/>
  <c r="R467"/>
  <c r="C466" s="1"/>
  <c r="C467"/>
  <c r="B467"/>
  <c r="R466"/>
  <c r="C465" s="1"/>
  <c r="B466"/>
  <c r="R465"/>
  <c r="C464" s="1"/>
  <c r="B465"/>
  <c r="R464"/>
  <c r="C463" s="1"/>
  <c r="B464"/>
  <c r="R463"/>
  <c r="C462" s="1"/>
  <c r="B463"/>
  <c r="R462"/>
  <c r="C461" s="1"/>
  <c r="B462"/>
  <c r="R461"/>
  <c r="C460" s="1"/>
  <c r="B461"/>
  <c r="R460"/>
  <c r="B460"/>
  <c r="R459"/>
  <c r="C459"/>
  <c r="B459"/>
  <c r="R458"/>
  <c r="C458"/>
  <c r="B458"/>
  <c r="R457"/>
  <c r="C456" s="1"/>
  <c r="C457"/>
  <c r="B457"/>
  <c r="R456"/>
  <c r="C455" s="1"/>
  <c r="B456"/>
  <c r="R455"/>
  <c r="C454" s="1"/>
  <c r="B455"/>
  <c r="R454"/>
  <c r="C453" s="1"/>
  <c r="B454"/>
  <c r="R453"/>
  <c r="C452" s="1"/>
  <c r="B453"/>
  <c r="R452"/>
  <c r="C451" s="1"/>
  <c r="B452"/>
  <c r="R451"/>
  <c r="C450" s="1"/>
  <c r="B451"/>
  <c r="R450"/>
  <c r="B450"/>
  <c r="R449"/>
  <c r="C448" s="1"/>
  <c r="C449"/>
  <c r="B449"/>
  <c r="R448"/>
  <c r="C447" s="1"/>
  <c r="B448"/>
  <c r="R447"/>
  <c r="C446" s="1"/>
  <c r="B447"/>
  <c r="R446"/>
  <c r="C445" s="1"/>
  <c r="B446"/>
  <c r="R445"/>
  <c r="C444" s="1"/>
  <c r="B445"/>
  <c r="R444"/>
  <c r="C443" s="1"/>
  <c r="B444"/>
  <c r="R443"/>
  <c r="C442" s="1"/>
  <c r="B443"/>
  <c r="R442"/>
  <c r="B442"/>
  <c r="R441"/>
  <c r="C440" s="1"/>
  <c r="C441"/>
  <c r="B441"/>
  <c r="R440"/>
  <c r="C439" s="1"/>
  <c r="B440"/>
  <c r="R439"/>
  <c r="C438" s="1"/>
  <c r="B439"/>
  <c r="R438"/>
  <c r="C437" s="1"/>
  <c r="B438"/>
  <c r="R437"/>
  <c r="C436" s="1"/>
  <c r="B437"/>
  <c r="R436"/>
  <c r="C435" s="1"/>
  <c r="B436"/>
  <c r="R435"/>
  <c r="C434" s="1"/>
  <c r="B435"/>
  <c r="R434"/>
  <c r="B434"/>
  <c r="R433"/>
  <c r="C432" s="1"/>
  <c r="C433"/>
  <c r="B433"/>
  <c r="R432"/>
  <c r="C431" s="1"/>
  <c r="B432"/>
  <c r="R431"/>
  <c r="C430" s="1"/>
  <c r="B431"/>
  <c r="R430"/>
  <c r="C429" s="1"/>
  <c r="B430"/>
  <c r="R429"/>
  <c r="B429"/>
  <c r="R428"/>
  <c r="C428"/>
  <c r="B428"/>
  <c r="R427"/>
  <c r="C426" s="1"/>
  <c r="C427"/>
  <c r="B427"/>
  <c r="R426"/>
  <c r="C425" s="1"/>
  <c r="B426"/>
  <c r="R425"/>
  <c r="B425"/>
  <c r="R424"/>
  <c r="C424"/>
  <c r="B424"/>
  <c r="R423"/>
  <c r="C422" s="1"/>
  <c r="C423"/>
  <c r="B423"/>
  <c r="R422"/>
  <c r="B422"/>
  <c r="R421"/>
  <c r="C420" s="1"/>
  <c r="C421"/>
  <c r="B421"/>
  <c r="R420"/>
  <c r="C419" s="1"/>
  <c r="B420"/>
  <c r="R419"/>
  <c r="C418" s="1"/>
  <c r="B419"/>
  <c r="R418"/>
  <c r="C417" s="1"/>
  <c r="B418"/>
  <c r="R417"/>
  <c r="C416" s="1"/>
  <c r="B417"/>
  <c r="R416"/>
  <c r="C415" s="1"/>
  <c r="B416"/>
  <c r="R415"/>
  <c r="C414" s="1"/>
  <c r="B415"/>
  <c r="R414"/>
  <c r="B414"/>
  <c r="R413"/>
  <c r="C412" s="1"/>
  <c r="C413"/>
  <c r="B413"/>
  <c r="R412"/>
  <c r="C411" s="1"/>
  <c r="B412"/>
  <c r="R411"/>
  <c r="C410" s="1"/>
  <c r="B411"/>
  <c r="R410"/>
  <c r="C409" s="1"/>
  <c r="B410"/>
  <c r="R409"/>
  <c r="B409"/>
  <c r="R408"/>
  <c r="C408"/>
  <c r="B408"/>
  <c r="R407"/>
  <c r="C407"/>
  <c r="B407"/>
  <c r="R406"/>
  <c r="C406"/>
  <c r="B406"/>
  <c r="R405"/>
  <c r="C405"/>
  <c r="B405"/>
  <c r="R404"/>
  <c r="C404"/>
  <c r="B404"/>
  <c r="R403"/>
  <c r="C403"/>
  <c r="B403"/>
  <c r="R402"/>
  <c r="C402"/>
  <c r="B402"/>
  <c r="R401"/>
  <c r="C401"/>
  <c r="B401"/>
  <c r="R400"/>
  <c r="C400"/>
  <c r="B400"/>
  <c r="R399"/>
  <c r="C399"/>
  <c r="B399"/>
  <c r="R398"/>
  <c r="C398"/>
  <c r="B398"/>
  <c r="R397"/>
  <c r="C397"/>
  <c r="B397"/>
  <c r="R396"/>
  <c r="C396"/>
  <c r="B396"/>
  <c r="R395"/>
  <c r="C395"/>
  <c r="B395"/>
  <c r="R394"/>
  <c r="C394"/>
  <c r="B394"/>
  <c r="R393"/>
  <c r="C393"/>
  <c r="B393"/>
  <c r="R392"/>
  <c r="C392"/>
  <c r="B392"/>
  <c r="R391"/>
  <c r="C391"/>
  <c r="B391"/>
  <c r="R390"/>
  <c r="C390"/>
  <c r="B390"/>
  <c r="R389"/>
  <c r="C389"/>
  <c r="B389"/>
  <c r="R388"/>
  <c r="C388"/>
  <c r="B388"/>
  <c r="R387"/>
  <c r="C387"/>
  <c r="B387"/>
  <c r="R386"/>
  <c r="C386"/>
  <c r="B386"/>
  <c r="R385"/>
  <c r="C385"/>
  <c r="B385"/>
  <c r="R384"/>
  <c r="C384"/>
  <c r="B384"/>
  <c r="R383"/>
  <c r="C383"/>
  <c r="B383"/>
  <c r="R382"/>
  <c r="C382"/>
  <c r="B382"/>
  <c r="R381"/>
  <c r="C381"/>
  <c r="B381"/>
  <c r="R380"/>
  <c r="C380"/>
  <c r="B380"/>
  <c r="R379"/>
  <c r="C379"/>
  <c r="B379"/>
  <c r="R378"/>
  <c r="C378"/>
  <c r="B378"/>
  <c r="R377"/>
  <c r="C377"/>
  <c r="B377"/>
  <c r="R376"/>
  <c r="C376"/>
  <c r="B376"/>
  <c r="R375"/>
  <c r="C375"/>
  <c r="B375"/>
  <c r="R374"/>
  <c r="C374"/>
  <c r="B374"/>
  <c r="R373"/>
  <c r="C373"/>
  <c r="B373"/>
  <c r="R372"/>
  <c r="C372"/>
  <c r="B372"/>
  <c r="R371"/>
  <c r="C371"/>
  <c r="B371"/>
  <c r="R370"/>
  <c r="C370"/>
  <c r="B370"/>
  <c r="R369"/>
  <c r="C369"/>
  <c r="B369"/>
  <c r="R368"/>
  <c r="C368"/>
  <c r="B368"/>
  <c r="R367"/>
  <c r="C367"/>
  <c r="B367"/>
  <c r="R366"/>
  <c r="C366"/>
  <c r="B366"/>
  <c r="R365"/>
  <c r="C364" s="1"/>
  <c r="C365"/>
  <c r="B365"/>
  <c r="R364"/>
  <c r="C363" s="1"/>
  <c r="B364"/>
  <c r="R363"/>
  <c r="B363"/>
  <c r="R362"/>
  <c r="C362"/>
  <c r="B362"/>
  <c r="R361"/>
  <c r="C360" s="1"/>
  <c r="C361"/>
  <c r="B361"/>
  <c r="R360"/>
  <c r="B360"/>
  <c r="R359"/>
  <c r="C358" s="1"/>
  <c r="C359"/>
  <c r="B359"/>
  <c r="R358"/>
  <c r="C357" s="1"/>
  <c r="B358"/>
  <c r="R357"/>
  <c r="C356" s="1"/>
  <c r="B357"/>
  <c r="R356"/>
  <c r="C355" s="1"/>
  <c r="B356"/>
  <c r="R355"/>
  <c r="C354" s="1"/>
  <c r="B355"/>
  <c r="R354"/>
  <c r="C353" s="1"/>
  <c r="B354"/>
  <c r="R353"/>
  <c r="C352" s="1"/>
  <c r="B353"/>
  <c r="R352"/>
  <c r="B352"/>
  <c r="R351"/>
  <c r="C351"/>
  <c r="B351"/>
  <c r="R350"/>
  <c r="C350"/>
  <c r="B350"/>
  <c r="R349"/>
  <c r="C348" s="1"/>
  <c r="C349"/>
  <c r="B349"/>
  <c r="R348"/>
  <c r="C347" s="1"/>
  <c r="B348"/>
  <c r="R347"/>
  <c r="C346" s="1"/>
  <c r="B347"/>
  <c r="R346"/>
  <c r="B346"/>
  <c r="R345"/>
  <c r="C344" s="1"/>
  <c r="C345"/>
  <c r="B345"/>
  <c r="R344"/>
  <c r="C343" s="1"/>
  <c r="B344"/>
  <c r="R343"/>
  <c r="B343"/>
  <c r="R342"/>
  <c r="C342"/>
  <c r="B342"/>
  <c r="R341"/>
  <c r="C340" s="1"/>
  <c r="C341"/>
  <c r="B341"/>
  <c r="R340"/>
  <c r="C339" s="1"/>
  <c r="B340"/>
  <c r="R339"/>
  <c r="C338" s="1"/>
  <c r="B339"/>
  <c r="R338"/>
  <c r="B338"/>
  <c r="R337"/>
  <c r="C336" s="1"/>
  <c r="C337"/>
  <c r="B337"/>
  <c r="R336"/>
  <c r="C335" s="1"/>
  <c r="B336"/>
  <c r="R335"/>
  <c r="C334" s="1"/>
  <c r="B335"/>
  <c r="R334"/>
  <c r="C333" s="1"/>
  <c r="B334"/>
  <c r="R333"/>
  <c r="C332" s="1"/>
  <c r="B333"/>
  <c r="R332"/>
  <c r="C331" s="1"/>
  <c r="B332"/>
  <c r="R331"/>
  <c r="C330" s="1"/>
  <c r="B331"/>
  <c r="R330"/>
  <c r="B330"/>
  <c r="R329"/>
  <c r="C328" s="1"/>
  <c r="C329"/>
  <c r="B329"/>
  <c r="R328"/>
  <c r="C327" s="1"/>
  <c r="B328"/>
  <c r="R327"/>
  <c r="C326" s="1"/>
  <c r="B327"/>
  <c r="R326"/>
  <c r="C325" s="1"/>
  <c r="B326"/>
  <c r="R325"/>
  <c r="C324" s="1"/>
  <c r="B325"/>
  <c r="R324"/>
  <c r="C323" s="1"/>
  <c r="B324"/>
  <c r="R323"/>
  <c r="C322" s="1"/>
  <c r="B323"/>
  <c r="R322"/>
  <c r="B322"/>
  <c r="R321"/>
  <c r="C320" s="1"/>
  <c r="C321"/>
  <c r="B321"/>
  <c r="R320"/>
  <c r="C319" s="1"/>
  <c r="B320"/>
  <c r="R319"/>
  <c r="C318" s="1"/>
  <c r="B319"/>
  <c r="R318"/>
  <c r="C317" s="1"/>
  <c r="B318"/>
  <c r="R317"/>
  <c r="C316" s="1"/>
  <c r="B317"/>
  <c r="R316"/>
  <c r="C315" s="1"/>
  <c r="B316"/>
  <c r="R315"/>
  <c r="C314" s="1"/>
  <c r="B315"/>
  <c r="R314"/>
  <c r="B314"/>
  <c r="R313"/>
  <c r="C312" s="1"/>
  <c r="C313"/>
  <c r="B313"/>
  <c r="R312"/>
  <c r="C311" s="1"/>
  <c r="B312"/>
  <c r="R311"/>
  <c r="C310" s="1"/>
  <c r="B311"/>
  <c r="R310"/>
  <c r="C309" s="1"/>
  <c r="B310"/>
  <c r="R309"/>
  <c r="C308" s="1"/>
  <c r="B309"/>
  <c r="R308"/>
  <c r="C307" s="1"/>
  <c r="B308"/>
  <c r="R307"/>
  <c r="C306" s="1"/>
  <c r="B307"/>
  <c r="R306"/>
  <c r="B306"/>
  <c r="R305"/>
  <c r="C304" s="1"/>
  <c r="C305"/>
  <c r="B305"/>
  <c r="R304"/>
  <c r="C303" s="1"/>
  <c r="B304"/>
  <c r="R303"/>
  <c r="C302" s="1"/>
  <c r="B303"/>
  <c r="R302"/>
  <c r="C301" s="1"/>
  <c r="B302"/>
  <c r="R301"/>
  <c r="C300" s="1"/>
  <c r="B301"/>
  <c r="R300"/>
  <c r="C299" s="1"/>
  <c r="B300"/>
  <c r="R299"/>
  <c r="C298" s="1"/>
  <c r="B299"/>
  <c r="R298"/>
  <c r="B298"/>
  <c r="R297"/>
  <c r="C296" s="1"/>
  <c r="C297"/>
  <c r="B297"/>
  <c r="R296"/>
  <c r="C295" s="1"/>
  <c r="B296"/>
  <c r="R295"/>
  <c r="C294" s="1"/>
  <c r="B295"/>
  <c r="R294"/>
  <c r="C293" s="1"/>
  <c r="B294"/>
  <c r="R293"/>
  <c r="B293"/>
  <c r="R292"/>
  <c r="C292"/>
  <c r="B292"/>
  <c r="R291"/>
  <c r="C290" s="1"/>
  <c r="C291"/>
  <c r="B291"/>
  <c r="R290"/>
  <c r="C289" s="1"/>
  <c r="B290"/>
  <c r="R289"/>
  <c r="B289"/>
  <c r="R288"/>
  <c r="C288"/>
  <c r="B288"/>
  <c r="R287"/>
  <c r="C286" s="1"/>
  <c r="C287"/>
  <c r="B287"/>
  <c r="R286"/>
  <c r="B286"/>
  <c r="R285"/>
  <c r="C284" s="1"/>
  <c r="C285"/>
  <c r="B285"/>
  <c r="R284"/>
  <c r="C283" s="1"/>
  <c r="B284"/>
  <c r="R283"/>
  <c r="C282" s="1"/>
  <c r="B283"/>
  <c r="R282"/>
  <c r="C281" s="1"/>
  <c r="B282"/>
  <c r="R281"/>
  <c r="B281"/>
  <c r="R280"/>
  <c r="C280"/>
  <c r="B280"/>
  <c r="R279"/>
  <c r="C278" s="1"/>
  <c r="C279"/>
  <c r="B279"/>
  <c r="R278"/>
  <c r="C277" s="1"/>
  <c r="B278"/>
  <c r="R277"/>
  <c r="C276" s="1"/>
  <c r="B277"/>
  <c r="R276"/>
  <c r="B276"/>
  <c r="R275"/>
  <c r="C274" s="1"/>
  <c r="C275"/>
  <c r="B275"/>
  <c r="R274"/>
  <c r="C273" s="1"/>
  <c r="B274"/>
  <c r="R273"/>
  <c r="C272" s="1"/>
  <c r="B273"/>
  <c r="R272"/>
  <c r="B272"/>
  <c r="R271"/>
  <c r="C270" s="1"/>
  <c r="C271"/>
  <c r="B271"/>
  <c r="R270"/>
  <c r="C269" s="1"/>
  <c r="B270"/>
  <c r="R269"/>
  <c r="C268" s="1"/>
  <c r="B269"/>
  <c r="R268"/>
  <c r="C267" s="1"/>
  <c r="B268"/>
  <c r="R267"/>
  <c r="C266" s="1"/>
  <c r="B267"/>
  <c r="R266"/>
  <c r="B266"/>
  <c r="R265"/>
  <c r="C264" s="1"/>
  <c r="C265"/>
  <c r="B265"/>
  <c r="R264"/>
  <c r="C263" s="1"/>
  <c r="B264"/>
  <c r="R263"/>
  <c r="C262" s="1"/>
  <c r="B263"/>
  <c r="R262"/>
  <c r="C261" s="1"/>
  <c r="B262"/>
  <c r="R261"/>
  <c r="C260" s="1"/>
  <c r="B261"/>
  <c r="R260"/>
  <c r="C259" s="1"/>
  <c r="B260"/>
  <c r="R259"/>
  <c r="C258" s="1"/>
  <c r="B259"/>
  <c r="R258"/>
  <c r="B258"/>
  <c r="R257"/>
  <c r="C256" s="1"/>
  <c r="C257"/>
  <c r="B257"/>
  <c r="R256"/>
  <c r="C255" s="1"/>
  <c r="B256"/>
  <c r="R255"/>
  <c r="C254" s="1"/>
  <c r="B255"/>
  <c r="R254"/>
  <c r="C253" s="1"/>
  <c r="B254"/>
  <c r="R253"/>
  <c r="C252" s="1"/>
  <c r="B253"/>
  <c r="R252"/>
  <c r="C251" s="1"/>
  <c r="B252"/>
  <c r="R251"/>
  <c r="C250" s="1"/>
  <c r="B251"/>
  <c r="R250"/>
  <c r="B250"/>
  <c r="R249"/>
  <c r="C248" s="1"/>
  <c r="C249"/>
  <c r="B249"/>
  <c r="R248"/>
  <c r="C247" s="1"/>
  <c r="B248"/>
  <c r="R247"/>
  <c r="C246" s="1"/>
  <c r="B247"/>
  <c r="R246"/>
  <c r="C245" s="1"/>
  <c r="B246"/>
  <c r="R245"/>
  <c r="C244" s="1"/>
  <c r="B245"/>
  <c r="R244"/>
  <c r="C243" s="1"/>
  <c r="B244"/>
  <c r="R243"/>
  <c r="C242" s="1"/>
  <c r="B243"/>
  <c r="R242"/>
  <c r="B242"/>
  <c r="R241"/>
  <c r="C240" s="1"/>
  <c r="C241"/>
  <c r="B241"/>
  <c r="R240"/>
  <c r="C239" s="1"/>
  <c r="B240"/>
  <c r="R239"/>
  <c r="C238" s="1"/>
  <c r="B239"/>
  <c r="R238"/>
  <c r="C237" s="1"/>
  <c r="B238"/>
  <c r="R237"/>
  <c r="C236" s="1"/>
  <c r="B237"/>
  <c r="R236"/>
  <c r="C235" s="1"/>
  <c r="B236"/>
  <c r="R235"/>
  <c r="C234" s="1"/>
  <c r="B235"/>
  <c r="R234"/>
  <c r="B234"/>
  <c r="R233"/>
  <c r="C232" s="1"/>
  <c r="C233"/>
  <c r="B233"/>
  <c r="R232"/>
  <c r="C231" s="1"/>
  <c r="B232"/>
  <c r="R231"/>
  <c r="C230" s="1"/>
  <c r="B231"/>
  <c r="R230"/>
  <c r="C229" s="1"/>
  <c r="B230"/>
  <c r="R229"/>
  <c r="C228" s="1"/>
  <c r="B229"/>
  <c r="R228"/>
  <c r="C227" s="1"/>
  <c r="B228"/>
  <c r="R227"/>
  <c r="B227"/>
  <c r="R226"/>
  <c r="C226"/>
  <c r="B226"/>
  <c r="R225"/>
  <c r="C224" s="1"/>
  <c r="C225"/>
  <c r="B225"/>
  <c r="R224"/>
  <c r="B224"/>
  <c r="R223"/>
  <c r="C222" s="1"/>
  <c r="C223"/>
  <c r="B223"/>
  <c r="R222"/>
  <c r="C221" s="1"/>
  <c r="B222"/>
  <c r="R221"/>
  <c r="C220" s="1"/>
  <c r="B221"/>
  <c r="R220"/>
  <c r="C219" s="1"/>
  <c r="B220"/>
  <c r="R219"/>
  <c r="C218" s="1"/>
  <c r="B219"/>
  <c r="R218"/>
  <c r="C217" s="1"/>
  <c r="B218"/>
  <c r="R217"/>
  <c r="C216" s="1"/>
  <c r="B217"/>
  <c r="R216"/>
  <c r="B216"/>
  <c r="R215"/>
  <c r="C214" s="1"/>
  <c r="C215"/>
  <c r="B215"/>
  <c r="R214"/>
  <c r="C213" s="1"/>
  <c r="B214"/>
  <c r="R213"/>
  <c r="C212" s="1"/>
  <c r="B213"/>
  <c r="R212"/>
  <c r="C211" s="1"/>
  <c r="B212"/>
  <c r="R211"/>
  <c r="C210" s="1"/>
  <c r="B211"/>
  <c r="R210"/>
  <c r="C209" s="1"/>
  <c r="B210"/>
  <c r="R209"/>
  <c r="C208" s="1"/>
  <c r="B209"/>
  <c r="R208"/>
  <c r="B208"/>
  <c r="R207"/>
  <c r="C206" s="1"/>
  <c r="C207"/>
  <c r="B207"/>
  <c r="R206"/>
  <c r="C205" s="1"/>
  <c r="B206"/>
  <c r="R205"/>
  <c r="C204" s="1"/>
  <c r="B205"/>
  <c r="R204"/>
  <c r="C203" s="1"/>
  <c r="B204"/>
  <c r="R203"/>
  <c r="B203"/>
  <c r="R202"/>
  <c r="C202"/>
  <c r="B202"/>
  <c r="R201"/>
  <c r="C200" s="1"/>
  <c r="C201"/>
  <c r="B201"/>
  <c r="R200"/>
  <c r="C199" s="1"/>
  <c r="B200"/>
  <c r="R199"/>
  <c r="B199"/>
  <c r="R198"/>
  <c r="C198"/>
  <c r="B198"/>
  <c r="R197"/>
  <c r="C196" s="1"/>
  <c r="C197"/>
  <c r="B197"/>
  <c r="R196"/>
  <c r="B196"/>
  <c r="R195"/>
  <c r="C194" s="1"/>
  <c r="C195"/>
  <c r="B195"/>
  <c r="R194"/>
  <c r="C193" s="1"/>
  <c r="B194"/>
  <c r="R193"/>
  <c r="C192" s="1"/>
  <c r="B193"/>
  <c r="R192"/>
  <c r="C191" s="1"/>
  <c r="B192"/>
  <c r="R191"/>
  <c r="B191"/>
  <c r="R190"/>
  <c r="C190"/>
  <c r="B190"/>
  <c r="R189"/>
  <c r="C188" s="1"/>
  <c r="C189"/>
  <c r="B189"/>
  <c r="R188"/>
  <c r="C187" s="1"/>
  <c r="B188"/>
  <c r="R187"/>
  <c r="C186" s="1"/>
  <c r="B187"/>
  <c r="R186"/>
  <c r="B186"/>
  <c r="R185"/>
  <c r="C184" s="1"/>
  <c r="C185"/>
  <c r="B185"/>
  <c r="R184"/>
  <c r="C183" s="1"/>
  <c r="B184"/>
  <c r="R183"/>
  <c r="C182" s="1"/>
  <c r="B183"/>
  <c r="R182"/>
  <c r="C181" s="1"/>
  <c r="B182"/>
  <c r="R181"/>
  <c r="C180" s="1"/>
  <c r="B181"/>
  <c r="R180"/>
  <c r="C179" s="1"/>
  <c r="B180"/>
  <c r="R179"/>
  <c r="C178" s="1"/>
  <c r="B179"/>
  <c r="R178"/>
  <c r="B178"/>
  <c r="R177"/>
  <c r="C176" s="1"/>
  <c r="C177"/>
  <c r="B177"/>
  <c r="R176"/>
  <c r="C175" s="1"/>
  <c r="B176"/>
  <c r="R175"/>
  <c r="C174" s="1"/>
  <c r="B175"/>
  <c r="R174"/>
  <c r="C173" s="1"/>
  <c r="B174"/>
  <c r="R173"/>
  <c r="C172" s="1"/>
  <c r="B173"/>
  <c r="R172"/>
  <c r="C171" s="1"/>
  <c r="B172"/>
  <c r="R171"/>
  <c r="C170" s="1"/>
  <c r="B171"/>
  <c r="R170"/>
  <c r="B170"/>
  <c r="R169"/>
  <c r="C168" s="1"/>
  <c r="C169"/>
  <c r="B169"/>
  <c r="R168"/>
  <c r="C167" s="1"/>
  <c r="B168"/>
  <c r="R167"/>
  <c r="C166" s="1"/>
  <c r="B167"/>
  <c r="R166"/>
  <c r="C165" s="1"/>
  <c r="B166"/>
  <c r="R165"/>
  <c r="C164" s="1"/>
  <c r="B165"/>
  <c r="R164"/>
  <c r="C163" s="1"/>
  <c r="B164"/>
  <c r="R163"/>
  <c r="C162" s="1"/>
  <c r="B163"/>
  <c r="R162"/>
  <c r="B162"/>
  <c r="R161"/>
  <c r="C160" s="1"/>
  <c r="C161"/>
  <c r="B161"/>
  <c r="R160"/>
  <c r="C159" s="1"/>
  <c r="B160"/>
  <c r="R159"/>
  <c r="C158" s="1"/>
  <c r="B159"/>
  <c r="R158"/>
  <c r="C157" s="1"/>
  <c r="B158"/>
  <c r="R157"/>
  <c r="C156" s="1"/>
  <c r="B157"/>
  <c r="R156"/>
  <c r="C155" s="1"/>
  <c r="B156"/>
  <c r="R155"/>
  <c r="C154" s="1"/>
  <c r="B155"/>
  <c r="R154"/>
  <c r="B154"/>
  <c r="R153"/>
  <c r="C153"/>
  <c r="B153"/>
  <c r="R152"/>
  <c r="C152"/>
  <c r="B152"/>
  <c r="R151"/>
  <c r="C150" s="1"/>
  <c r="C151"/>
  <c r="B151"/>
  <c r="R150"/>
  <c r="C149" s="1"/>
  <c r="B150"/>
  <c r="R149"/>
  <c r="C148" s="1"/>
  <c r="B149"/>
  <c r="R148"/>
  <c r="C147" s="1"/>
  <c r="B148"/>
  <c r="R147"/>
  <c r="C146" s="1"/>
  <c r="B147"/>
  <c r="R146"/>
  <c r="C145" s="1"/>
  <c r="B146"/>
  <c r="R145"/>
  <c r="B145"/>
  <c r="R144"/>
  <c r="C144"/>
  <c r="B144"/>
  <c r="R143"/>
  <c r="C142" s="1"/>
  <c r="C143"/>
  <c r="B143"/>
  <c r="R142"/>
  <c r="B142"/>
  <c r="R141"/>
  <c r="C140" s="1"/>
  <c r="C141"/>
  <c r="B141"/>
  <c r="R140"/>
  <c r="C139" s="1"/>
  <c r="B140"/>
  <c r="R139"/>
  <c r="C138" s="1"/>
  <c r="B139"/>
  <c r="R138"/>
  <c r="C137" s="1"/>
  <c r="B138"/>
  <c r="R137"/>
  <c r="C136" s="1"/>
  <c r="B137"/>
  <c r="R136"/>
  <c r="C135" s="1"/>
  <c r="B136"/>
  <c r="R135"/>
  <c r="C134" s="1"/>
  <c r="B135"/>
  <c r="R134"/>
  <c r="B134"/>
  <c r="R133"/>
  <c r="C133"/>
  <c r="B133"/>
  <c r="R132"/>
  <c r="C132"/>
  <c r="B132"/>
  <c r="R131"/>
  <c r="C130" s="1"/>
  <c r="C131"/>
  <c r="B131"/>
  <c r="R130"/>
  <c r="C129" s="1"/>
  <c r="B130"/>
  <c r="R129"/>
  <c r="C128" s="1"/>
  <c r="B129"/>
  <c r="R128"/>
  <c r="C127" s="1"/>
  <c r="B128"/>
  <c r="R127"/>
  <c r="C126" s="1"/>
  <c r="B127"/>
  <c r="R126"/>
  <c r="C125" s="1"/>
  <c r="B126"/>
  <c r="R125"/>
  <c r="C124" s="1"/>
  <c r="B125"/>
  <c r="R124"/>
  <c r="B124"/>
  <c r="R123"/>
  <c r="C122" s="1"/>
  <c r="C123"/>
  <c r="B123"/>
  <c r="R122"/>
  <c r="C121" s="1"/>
  <c r="B122"/>
  <c r="R121"/>
  <c r="C120" s="1"/>
  <c r="B121"/>
  <c r="R120"/>
  <c r="C119" s="1"/>
  <c r="B120"/>
  <c r="R119"/>
  <c r="C118" s="1"/>
  <c r="B119"/>
  <c r="R118"/>
  <c r="C117" s="1"/>
  <c r="B118"/>
  <c r="R117"/>
  <c r="C116" s="1"/>
  <c r="B117"/>
  <c r="R116"/>
  <c r="B116"/>
  <c r="R115"/>
  <c r="C115"/>
  <c r="B115"/>
  <c r="R114"/>
  <c r="C114"/>
  <c r="B114"/>
  <c r="R113"/>
  <c r="C112" s="1"/>
  <c r="C113"/>
  <c r="B113"/>
  <c r="R112"/>
  <c r="C111" s="1"/>
  <c r="B112"/>
  <c r="R111"/>
  <c r="C110" s="1"/>
  <c r="B111"/>
  <c r="R110"/>
  <c r="B110"/>
  <c r="R109"/>
  <c r="C108" s="1"/>
  <c r="C109"/>
  <c r="B109"/>
  <c r="R108"/>
  <c r="C107" s="1"/>
  <c r="B108"/>
  <c r="R107"/>
  <c r="B107"/>
  <c r="R106"/>
  <c r="C106"/>
  <c r="B106"/>
  <c r="R105"/>
  <c r="C104" s="1"/>
  <c r="C105"/>
  <c r="B105"/>
  <c r="R104"/>
  <c r="C103" s="1"/>
  <c r="B104"/>
  <c r="R103"/>
  <c r="C102" s="1"/>
  <c r="B103"/>
  <c r="R102"/>
  <c r="B102"/>
  <c r="R101"/>
  <c r="C100" s="1"/>
  <c r="C101"/>
  <c r="B101"/>
  <c r="R100"/>
  <c r="C99" s="1"/>
  <c r="B100"/>
  <c r="R99"/>
  <c r="C98" s="1"/>
  <c r="B99"/>
  <c r="R98"/>
  <c r="C97" s="1"/>
  <c r="B98"/>
  <c r="R97"/>
  <c r="C96" s="1"/>
  <c r="B97"/>
  <c r="R96"/>
  <c r="C95" s="1"/>
  <c r="B96"/>
  <c r="R95"/>
  <c r="C94" s="1"/>
  <c r="B95"/>
  <c r="R94"/>
  <c r="B94"/>
  <c r="R93"/>
  <c r="C92" s="1"/>
  <c r="C93"/>
  <c r="B93"/>
  <c r="R92"/>
  <c r="C91" s="1"/>
  <c r="B92"/>
  <c r="R91"/>
  <c r="C90" s="1"/>
  <c r="B91"/>
  <c r="R90"/>
  <c r="C89" s="1"/>
  <c r="B90"/>
  <c r="R89"/>
  <c r="B89"/>
  <c r="R88"/>
  <c r="C88"/>
  <c r="B88"/>
  <c r="R87"/>
  <c r="C86" s="1"/>
  <c r="C87"/>
  <c r="B87"/>
  <c r="R86"/>
  <c r="C85" s="1"/>
  <c r="B86"/>
  <c r="R85"/>
  <c r="C84" s="1"/>
  <c r="B85"/>
  <c r="R84"/>
  <c r="B84"/>
  <c r="R83"/>
  <c r="C82" s="1"/>
  <c r="C83"/>
  <c r="B83"/>
  <c r="R82"/>
  <c r="C81" s="1"/>
  <c r="B82"/>
  <c r="R81"/>
  <c r="C80" s="1"/>
  <c r="B81"/>
  <c r="R80"/>
  <c r="C79" s="1"/>
  <c r="B80"/>
  <c r="R79"/>
  <c r="C78" s="1"/>
  <c r="B79"/>
  <c r="R78"/>
  <c r="C77" s="1"/>
  <c r="B78"/>
  <c r="R77"/>
  <c r="C76" s="1"/>
  <c r="B77"/>
  <c r="R76"/>
  <c r="B76"/>
  <c r="R75"/>
  <c r="C74" s="1"/>
  <c r="C75"/>
  <c r="B75"/>
  <c r="R74"/>
  <c r="C73" s="1"/>
  <c r="B74"/>
  <c r="R73"/>
  <c r="C72" s="1"/>
  <c r="B73"/>
  <c r="R72"/>
  <c r="C71" s="1"/>
  <c r="B72"/>
  <c r="R71"/>
  <c r="C70" s="1"/>
  <c r="B71"/>
  <c r="R70"/>
  <c r="C69" s="1"/>
  <c r="B70"/>
  <c r="R69"/>
  <c r="C68" s="1"/>
  <c r="B69"/>
  <c r="R68"/>
  <c r="B68"/>
  <c r="R67"/>
  <c r="C66" s="1"/>
  <c r="C67"/>
  <c r="B67"/>
  <c r="R66"/>
  <c r="C65" s="1"/>
  <c r="B66"/>
  <c r="R65"/>
  <c r="C64" s="1"/>
  <c r="B65"/>
  <c r="R64"/>
  <c r="C63" s="1"/>
  <c r="B64"/>
  <c r="R63"/>
  <c r="C62" s="1"/>
  <c r="B63"/>
  <c r="R62"/>
  <c r="C61" s="1"/>
  <c r="B62"/>
  <c r="R61"/>
  <c r="C60" s="1"/>
  <c r="B61"/>
  <c r="R60"/>
  <c r="B60"/>
  <c r="R59"/>
  <c r="C59"/>
  <c r="B59"/>
  <c r="R58"/>
  <c r="C58"/>
  <c r="B58"/>
  <c r="R57"/>
  <c r="C56" s="1"/>
  <c r="C57"/>
  <c r="B57"/>
  <c r="R56"/>
  <c r="C55" s="1"/>
  <c r="B56"/>
  <c r="R55"/>
  <c r="C54" s="1"/>
  <c r="B55"/>
  <c r="R54"/>
  <c r="C53" s="1"/>
  <c r="B54"/>
  <c r="R53"/>
  <c r="C52" s="1"/>
  <c r="B53"/>
  <c r="R52"/>
  <c r="C51" s="1"/>
  <c r="B52"/>
  <c r="R51"/>
  <c r="B51"/>
  <c r="R50"/>
  <c r="C50"/>
  <c r="B50"/>
  <c r="R49"/>
  <c r="C48" s="1"/>
  <c r="C49"/>
  <c r="B49"/>
  <c r="R48"/>
  <c r="B48"/>
  <c r="R47"/>
  <c r="C47"/>
  <c r="B47"/>
  <c r="R46"/>
  <c r="C46"/>
  <c r="B46"/>
  <c r="R45"/>
  <c r="C44" s="1"/>
  <c r="C45"/>
  <c r="B45"/>
  <c r="R44"/>
  <c r="C43" s="1"/>
  <c r="B44"/>
  <c r="R43"/>
  <c r="C42" s="1"/>
  <c r="B43"/>
  <c r="R42"/>
  <c r="B42"/>
  <c r="R41"/>
  <c r="C40" s="1"/>
  <c r="C41"/>
  <c r="B41"/>
  <c r="R40"/>
  <c r="C39" s="1"/>
  <c r="B40"/>
  <c r="R39"/>
  <c r="B39"/>
  <c r="R38"/>
  <c r="C38"/>
  <c r="B38"/>
  <c r="R37"/>
  <c r="C36" s="1"/>
  <c r="C37"/>
  <c r="B37"/>
  <c r="R36"/>
  <c r="C35" s="1"/>
  <c r="B36"/>
  <c r="R35"/>
  <c r="B35"/>
  <c r="R34"/>
  <c r="C34"/>
  <c r="B34"/>
  <c r="R33"/>
  <c r="C32" s="1"/>
  <c r="C33"/>
  <c r="B33"/>
  <c r="R32"/>
  <c r="B32"/>
  <c r="R31"/>
  <c r="C30" s="1"/>
  <c r="C31"/>
  <c r="B31"/>
  <c r="R30"/>
  <c r="C29" s="1"/>
  <c r="B30"/>
  <c r="R29"/>
  <c r="C28" s="1"/>
  <c r="B29"/>
  <c r="R28"/>
  <c r="C27" s="1"/>
  <c r="B28"/>
  <c r="R27"/>
  <c r="C26" s="1"/>
  <c r="B27"/>
  <c r="R26"/>
  <c r="C25" s="1"/>
  <c r="B26"/>
  <c r="R25"/>
  <c r="C24" s="1"/>
  <c r="B25"/>
  <c r="R24"/>
  <c r="B24"/>
  <c r="R23"/>
  <c r="C22" s="1"/>
  <c r="C23"/>
  <c r="B23"/>
  <c r="R22"/>
  <c r="C21" s="1"/>
  <c r="B22"/>
  <c r="R21"/>
  <c r="C20" s="1"/>
  <c r="B21"/>
  <c r="R20"/>
  <c r="C19" s="1"/>
  <c r="B20"/>
  <c r="R19"/>
  <c r="C18" s="1"/>
  <c r="B19"/>
  <c r="R18"/>
  <c r="C17" s="1"/>
  <c r="B18"/>
  <c r="R17"/>
  <c r="B17"/>
  <c r="R16"/>
  <c r="C16"/>
  <c r="B16"/>
  <c r="R15"/>
  <c r="C14" s="1"/>
  <c r="C15"/>
  <c r="B15"/>
  <c r="R14"/>
  <c r="B14"/>
  <c r="R13"/>
  <c r="C12" s="1"/>
  <c r="C13"/>
  <c r="B13"/>
  <c r="R12"/>
  <c r="C11" s="1"/>
  <c r="B12"/>
  <c r="R11"/>
  <c r="C10" s="1"/>
  <c r="B11"/>
  <c r="R10"/>
  <c r="C9" s="1"/>
  <c r="B10"/>
  <c r="R9"/>
  <c r="C8" s="1"/>
  <c r="B9"/>
  <c r="R8"/>
  <c r="C7" s="1"/>
  <c r="B8"/>
  <c r="R7"/>
  <c r="C6" s="1"/>
  <c r="B7"/>
  <c r="R6"/>
  <c r="B6"/>
  <c r="R5"/>
  <c r="C5"/>
  <c r="B5"/>
  <c r="R4"/>
  <c r="C4"/>
  <c r="B4"/>
  <c r="R3"/>
  <c r="C2" s="1"/>
  <c r="C3"/>
  <c r="B3"/>
  <c r="B2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2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C740" s="1"/>
  <c r="R742"/>
  <c r="R743"/>
  <c r="C742" s="1"/>
  <c r="R744"/>
  <c r="R745"/>
  <c r="C744" s="1"/>
  <c r="R746"/>
  <c r="R747"/>
  <c r="C746" s="1"/>
  <c r="R748"/>
  <c r="R749"/>
  <c r="C748" s="1"/>
  <c r="R750"/>
  <c r="R751"/>
  <c r="C750" s="1"/>
  <c r="R752"/>
  <c r="R753"/>
  <c r="C752" s="1"/>
  <c r="R754"/>
  <c r="R755"/>
  <c r="C754" s="1"/>
  <c r="R756"/>
  <c r="R757"/>
  <c r="C756" s="1"/>
  <c r="R758"/>
  <c r="R759"/>
  <c r="C758" s="1"/>
  <c r="R760"/>
  <c r="R761"/>
  <c r="C760" s="1"/>
  <c r="R762"/>
  <c r="R763"/>
  <c r="C762" s="1"/>
  <c r="R764"/>
  <c r="R765"/>
  <c r="C764" s="1"/>
  <c r="R766"/>
  <c r="R767"/>
  <c r="C766" s="1"/>
  <c r="R768"/>
  <c r="R769"/>
  <c r="C768" s="1"/>
  <c r="R770"/>
  <c r="R771"/>
  <c r="C770" s="1"/>
  <c r="R772"/>
  <c r="R773"/>
  <c r="C772" s="1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R1014"/>
  <c r="R1015"/>
  <c r="R1016"/>
  <c r="R1017"/>
  <c r="R1018"/>
  <c r="R1019"/>
  <c r="R1020"/>
  <c r="R1021"/>
  <c r="R1022"/>
  <c r="C1021" s="1"/>
  <c r="R1023"/>
  <c r="C1022" s="1"/>
  <c r="R1024"/>
  <c r="C1023" s="1"/>
  <c r="R1025"/>
  <c r="R1026"/>
  <c r="C1025" s="1"/>
  <c r="R1027"/>
  <c r="C1026" s="1"/>
  <c r="R1028"/>
  <c r="C1027" s="1"/>
  <c r="R1029"/>
  <c r="R1030"/>
  <c r="C1029" s="1"/>
  <c r="R1031"/>
  <c r="C1030" s="1"/>
  <c r="R1032"/>
  <c r="C1031" s="1"/>
  <c r="R1033"/>
  <c r="R1034"/>
  <c r="C1033" s="1"/>
  <c r="R1035"/>
  <c r="C1034" s="1"/>
  <c r="R1036"/>
  <c r="C1035" s="1"/>
  <c r="R1037"/>
  <c r="R1038"/>
  <c r="C1037" s="1"/>
  <c r="R1039"/>
  <c r="C1038" s="1"/>
  <c r="R1040"/>
  <c r="C1039" s="1"/>
  <c r="R1041"/>
  <c r="R1042"/>
  <c r="C1041" s="1"/>
  <c r="R1043"/>
  <c r="C1042" s="1"/>
  <c r="R1044"/>
  <c r="C1043" s="1"/>
  <c r="R1045"/>
  <c r="R1046"/>
  <c r="C1045" s="1"/>
  <c r="R1047"/>
  <c r="C1046" s="1"/>
  <c r="R1048"/>
  <c r="C1047" s="1"/>
  <c r="R1049"/>
  <c r="R1050"/>
  <c r="C1049" s="1"/>
  <c r="R1051"/>
  <c r="C1050" s="1"/>
  <c r="R1052"/>
  <c r="C1051" s="1"/>
  <c r="R1053"/>
  <c r="R1054"/>
  <c r="C1053" s="1"/>
  <c r="R1055"/>
  <c r="C1054" s="1"/>
  <c r="R1056"/>
  <c r="C1055" s="1"/>
  <c r="R1057"/>
  <c r="R1058"/>
  <c r="C1057" s="1"/>
  <c r="R1059"/>
  <c r="C1058" s="1"/>
  <c r="R1060"/>
  <c r="C1059" s="1"/>
  <c r="R1061"/>
  <c r="R1062"/>
  <c r="C1061" s="1"/>
  <c r="R1063"/>
  <c r="C1062" s="1"/>
  <c r="R1064"/>
  <c r="C1063" s="1"/>
  <c r="R1065"/>
  <c r="R1066"/>
  <c r="C1065" s="1"/>
  <c r="R1067"/>
  <c r="C1066" s="1"/>
  <c r="R1068"/>
  <c r="C1067" s="1"/>
  <c r="R1069"/>
  <c r="R1070"/>
  <c r="C1069" s="1"/>
  <c r="R1071"/>
  <c r="C1070" s="1"/>
  <c r="R1072"/>
  <c r="C1071" s="1"/>
  <c r="R1073"/>
  <c r="R1074"/>
  <c r="C1073" s="1"/>
  <c r="R1075"/>
  <c r="C1074" s="1"/>
  <c r="R1076"/>
  <c r="C1075" s="1"/>
  <c r="R1077"/>
  <c r="R1078"/>
  <c r="C1077" s="1"/>
  <c r="R1079"/>
  <c r="C1078" s="1"/>
  <c r="R1080"/>
  <c r="C1079" s="1"/>
  <c r="R1081"/>
  <c r="R1082"/>
  <c r="C1081" s="1"/>
  <c r="R1083"/>
  <c r="C1082" s="1"/>
  <c r="R1084"/>
  <c r="C1083" s="1"/>
  <c r="R1085"/>
  <c r="R1086"/>
  <c r="C1085" s="1"/>
  <c r="R1087"/>
  <c r="C1086" s="1"/>
  <c r="R1088"/>
  <c r="C1087" s="1"/>
  <c r="R1089"/>
  <c r="R1090"/>
  <c r="C1089" s="1"/>
  <c r="R1091"/>
  <c r="C1090" s="1"/>
  <c r="R1092"/>
  <c r="C1091" s="1"/>
  <c r="R1093"/>
  <c r="R1094"/>
  <c r="C1093" s="1"/>
  <c r="R1095"/>
  <c r="C1094" s="1"/>
  <c r="R1096"/>
  <c r="C1095" s="1"/>
  <c r="R1097"/>
  <c r="R1098"/>
  <c r="C1097" s="1"/>
  <c r="R1099"/>
  <c r="C1098" s="1"/>
  <c r="R1100"/>
  <c r="C1099" s="1"/>
  <c r="R1101"/>
  <c r="R1102"/>
  <c r="C1101" s="1"/>
  <c r="R1103"/>
  <c r="C1102" s="1"/>
  <c r="R1104"/>
  <c r="C1103" s="1"/>
  <c r="R1105"/>
  <c r="R1106"/>
  <c r="C1105" s="1"/>
  <c r="R1107"/>
  <c r="C1106" s="1"/>
  <c r="R1108"/>
  <c r="C1107" s="1"/>
  <c r="R1109"/>
  <c r="R1110"/>
  <c r="C1109" s="1"/>
  <c r="R1111"/>
  <c r="C1110" s="1"/>
  <c r="R1112"/>
  <c r="C1111" s="1"/>
  <c r="R1113"/>
  <c r="R1114"/>
  <c r="C1113" s="1"/>
  <c r="R1115"/>
  <c r="C1114" s="1"/>
  <c r="R1116"/>
  <c r="C1115" s="1"/>
  <c r="R1117"/>
  <c r="R1118"/>
  <c r="C1117" s="1"/>
  <c r="R1119"/>
  <c r="C1118" s="1"/>
  <c r="R1120"/>
  <c r="C1119" s="1"/>
  <c r="R1121"/>
  <c r="R1122"/>
  <c r="C1121" s="1"/>
  <c r="R1123"/>
  <c r="C1122" s="1"/>
  <c r="R1124"/>
  <c r="C1123" s="1"/>
  <c r="R1125"/>
  <c r="R1126"/>
  <c r="C1125" s="1"/>
  <c r="R1127"/>
  <c r="C1126" s="1"/>
  <c r="R1128"/>
  <c r="C1127" s="1"/>
  <c r="R1129"/>
  <c r="R1130"/>
  <c r="C1129" s="1"/>
  <c r="R1131"/>
  <c r="C1130" s="1"/>
  <c r="R1132"/>
  <c r="C1131" s="1"/>
  <c r="R1133"/>
  <c r="R1134"/>
  <c r="C1133" s="1"/>
  <c r="R1135"/>
  <c r="C1134" s="1"/>
  <c r="R1136"/>
  <c r="C1135" s="1"/>
  <c r="R1137"/>
  <c r="R1138"/>
  <c r="C1137" s="1"/>
  <c r="R1139"/>
  <c r="C1138" s="1"/>
  <c r="R1140"/>
  <c r="C1139" s="1"/>
  <c r="R1141"/>
  <c r="R1142"/>
  <c r="C1141" s="1"/>
  <c r="R1143"/>
  <c r="C1142" s="1"/>
  <c r="R1144"/>
  <c r="C1143" s="1"/>
  <c r="R1145"/>
  <c r="R1146"/>
  <c r="C1145" s="1"/>
  <c r="R1147"/>
  <c r="C1146" s="1"/>
  <c r="R1148"/>
  <c r="C1147" s="1"/>
  <c r="R1149"/>
  <c r="R1150"/>
  <c r="C1149" s="1"/>
  <c r="R1151"/>
  <c r="C1150" s="1"/>
  <c r="R1152"/>
  <c r="C1151" s="1"/>
  <c r="R1153"/>
  <c r="R1154"/>
  <c r="C1153" s="1"/>
  <c r="R1155"/>
  <c r="C1154" s="1"/>
  <c r="R1156"/>
  <c r="C1155" s="1"/>
  <c r="R1157"/>
  <c r="R1158"/>
  <c r="C1157" s="1"/>
  <c r="R1159"/>
  <c r="C1158" s="1"/>
  <c r="R1160"/>
  <c r="C1159" s="1"/>
  <c r="R1161"/>
  <c r="R1162"/>
  <c r="C1161" s="1"/>
  <c r="R1163"/>
  <c r="C1162" s="1"/>
  <c r="R1164"/>
  <c r="C1163" s="1"/>
  <c r="R1165"/>
  <c r="R1166"/>
  <c r="C1165" s="1"/>
  <c r="R1167"/>
  <c r="C1166" s="1"/>
  <c r="R1168"/>
  <c r="C1167" s="1"/>
  <c r="R1169"/>
  <c r="R1170"/>
  <c r="C1169" s="1"/>
  <c r="R1171"/>
  <c r="C1170" s="1"/>
  <c r="R1172"/>
  <c r="C1171" s="1"/>
  <c r="R1173"/>
  <c r="R1174"/>
  <c r="C1173" s="1"/>
  <c r="R1175"/>
  <c r="C1174" s="1"/>
  <c r="R1176"/>
  <c r="C1175" s="1"/>
  <c r="R1177"/>
  <c r="R1178"/>
  <c r="C1177" s="1"/>
  <c r="R1179"/>
  <c r="C1178" s="1"/>
  <c r="R1180"/>
  <c r="C1179" s="1"/>
  <c r="R1181"/>
  <c r="R1182"/>
  <c r="C1181" s="1"/>
  <c r="R1183"/>
  <c r="C1182" s="1"/>
  <c r="R1184"/>
  <c r="C1183" s="1"/>
  <c r="R1185"/>
  <c r="R1186"/>
  <c r="C1185" s="1"/>
  <c r="R1187"/>
  <c r="C1186" s="1"/>
  <c r="R1188"/>
  <c r="C1187" s="1"/>
  <c r="R1189"/>
  <c r="R1190"/>
  <c r="C1189" s="1"/>
  <c r="R1191"/>
  <c r="C1190" s="1"/>
  <c r="R1192"/>
  <c r="C1191" s="1"/>
  <c r="R1193"/>
  <c r="R1194"/>
  <c r="C1193" s="1"/>
  <c r="R1195"/>
  <c r="C1194" s="1"/>
  <c r="R1196"/>
  <c r="C1195" s="1"/>
  <c r="R1197"/>
  <c r="R1198"/>
  <c r="C1197" s="1"/>
  <c r="R1199"/>
  <c r="C1198" s="1"/>
  <c r="R1200"/>
  <c r="C1199" s="1"/>
  <c r="R1201"/>
  <c r="R1202"/>
  <c r="C1201" s="1"/>
  <c r="R1203"/>
  <c r="C1202" s="1"/>
  <c r="R1204"/>
  <c r="C1203" s="1"/>
  <c r="R1205"/>
  <c r="R1206"/>
  <c r="C1205" s="1"/>
  <c r="R1207"/>
  <c r="C1206" s="1"/>
  <c r="R1208"/>
  <c r="C1207" s="1"/>
  <c r="R1209"/>
  <c r="R1210"/>
  <c r="C1209" s="1"/>
  <c r="R1211"/>
  <c r="C1210" s="1"/>
  <c r="R1212"/>
  <c r="C1211" s="1"/>
  <c r="R1213"/>
  <c r="R1214"/>
  <c r="C1213" s="1"/>
  <c r="R1215"/>
  <c r="C1214" s="1"/>
  <c r="R1216"/>
  <c r="C1215" s="1"/>
  <c r="R1217"/>
  <c r="R1218"/>
  <c r="C1217" s="1"/>
  <c r="R1219"/>
  <c r="C1218" s="1"/>
  <c r="R1220"/>
  <c r="C1219" s="1"/>
  <c r="R1221"/>
  <c r="R1222"/>
  <c r="C1221" s="1"/>
  <c r="R1223"/>
  <c r="C1222" s="1"/>
  <c r="R1224"/>
  <c r="C1223" s="1"/>
  <c r="R1225"/>
  <c r="R1226"/>
  <c r="C1225" s="1"/>
  <c r="R1227"/>
  <c r="C1226" s="1"/>
  <c r="R1228"/>
  <c r="C1227" s="1"/>
  <c r="R1229"/>
  <c r="R1230"/>
  <c r="C1229" s="1"/>
  <c r="R1231"/>
  <c r="C1230" s="1"/>
  <c r="R1232"/>
  <c r="C1231" s="1"/>
  <c r="R1233"/>
  <c r="R1234"/>
  <c r="C1233" s="1"/>
  <c r="R1235"/>
  <c r="C1234" s="1"/>
  <c r="R1236"/>
  <c r="C1235" s="1"/>
  <c r="R1237"/>
  <c r="R1238"/>
  <c r="C1237" s="1"/>
  <c r="R1239"/>
  <c r="C1238" s="1"/>
  <c r="R1240"/>
  <c r="C1239" s="1"/>
  <c r="R1241"/>
  <c r="R1242"/>
  <c r="C1241" s="1"/>
  <c r="R1243"/>
  <c r="C1242" s="1"/>
  <c r="R1244"/>
  <c r="C1243" s="1"/>
  <c r="R1245"/>
  <c r="R1246"/>
  <c r="C1245" s="1"/>
  <c r="R1247"/>
  <c r="C1246" s="1"/>
  <c r="R1248"/>
  <c r="C1247" s="1"/>
  <c r="R1249"/>
  <c r="R1250"/>
  <c r="C1249" s="1"/>
  <c r="R1251"/>
  <c r="C1250" s="1"/>
  <c r="R1252"/>
  <c r="C1251" s="1"/>
  <c r="R1253"/>
  <c r="R1254"/>
  <c r="C1253" s="1"/>
  <c r="R1255"/>
  <c r="C1254" s="1"/>
  <c r="R1256"/>
  <c r="C1255" s="1"/>
  <c r="R1257"/>
  <c r="R1258"/>
  <c r="C1257" s="1"/>
  <c r="R1259"/>
  <c r="C1258" s="1"/>
  <c r="R1260"/>
  <c r="C1259" s="1"/>
  <c r="R1261"/>
  <c r="R1262"/>
  <c r="C1261" s="1"/>
  <c r="R1263"/>
  <c r="C1262" s="1"/>
  <c r="R1264"/>
  <c r="C1263" s="1"/>
  <c r="R1265"/>
  <c r="R1266"/>
  <c r="C1265" s="1"/>
  <c r="R1267"/>
  <c r="C1266" s="1"/>
  <c r="R1268"/>
  <c r="C1267" s="1"/>
  <c r="R1269"/>
  <c r="R1270"/>
  <c r="C1269" s="1"/>
  <c r="R1271"/>
  <c r="C1270" s="1"/>
  <c r="R1272"/>
  <c r="C1271" s="1"/>
  <c r="R1273"/>
  <c r="R1274"/>
  <c r="C1273" s="1"/>
  <c r="R1275"/>
  <c r="C1274" s="1"/>
  <c r="R1276"/>
  <c r="C1275" s="1"/>
  <c r="R1277"/>
  <c r="R1278"/>
  <c r="C1277" s="1"/>
  <c r="R1279"/>
  <c r="C1278" s="1"/>
  <c r="R1280"/>
  <c r="C1279" s="1"/>
  <c r="R1281"/>
  <c r="R1282"/>
  <c r="C1281" s="1"/>
  <c r="R1283"/>
  <c r="C1282" s="1"/>
  <c r="R1284"/>
  <c r="C1283" s="1"/>
  <c r="R1285"/>
  <c r="R1286"/>
  <c r="C1285" s="1"/>
  <c r="R1287"/>
  <c r="C1286" s="1"/>
  <c r="R1288"/>
  <c r="C1287" s="1"/>
  <c r="R1289"/>
  <c r="R1290"/>
  <c r="C1289" s="1"/>
  <c r="R1291"/>
  <c r="C1290" s="1"/>
  <c r="R1292"/>
  <c r="C1291" s="1"/>
  <c r="R1293"/>
  <c r="R1294"/>
  <c r="C1293" s="1"/>
  <c r="R1295"/>
  <c r="C1294" s="1"/>
  <c r="R1296"/>
  <c r="C1295" s="1"/>
  <c r="R1297"/>
  <c r="R1298"/>
  <c r="C1297" s="1"/>
  <c r="R1299"/>
  <c r="C1298" s="1"/>
  <c r="R1300"/>
  <c r="C1299" s="1"/>
  <c r="R1301"/>
  <c r="R1302"/>
  <c r="C1301" s="1"/>
  <c r="R1303"/>
  <c r="C1302" s="1"/>
  <c r="R1304"/>
  <c r="C1303" s="1"/>
  <c r="R1305"/>
  <c r="R1306"/>
  <c r="C1305" s="1"/>
  <c r="R1307"/>
  <c r="C1306" s="1"/>
  <c r="R1308"/>
  <c r="C1307" s="1"/>
  <c r="R1309"/>
  <c r="R1310"/>
  <c r="C1309" s="1"/>
  <c r="R1311"/>
  <c r="C1310" s="1"/>
  <c r="R1312"/>
  <c r="C1311" s="1"/>
  <c r="R1313"/>
  <c r="R1314"/>
  <c r="C1313" s="1"/>
  <c r="R1315"/>
  <c r="C1314" s="1"/>
  <c r="R1316"/>
  <c r="C1315" s="1"/>
  <c r="R1317"/>
  <c r="R1318"/>
  <c r="C1317" s="1"/>
  <c r="R1319"/>
  <c r="C1318" s="1"/>
  <c r="R1320"/>
  <c r="C1319" s="1"/>
  <c r="R1321"/>
  <c r="C1320" s="1"/>
  <c r="R1322"/>
  <c r="C1321" s="1"/>
  <c r="R1323"/>
  <c r="C1322" s="1"/>
  <c r="R1324"/>
  <c r="C1323" s="1"/>
  <c r="R1325"/>
  <c r="R1326"/>
  <c r="C1325" s="1"/>
  <c r="R1327"/>
  <c r="C1326" s="1"/>
  <c r="R1328"/>
  <c r="C1327" s="1"/>
  <c r="R1329"/>
  <c r="C1328" s="1"/>
  <c r="R1330"/>
  <c r="C1329" s="1"/>
  <c r="R1331"/>
  <c r="C1330" s="1"/>
  <c r="R1332"/>
  <c r="C1331" s="1"/>
  <c r="R1333"/>
  <c r="R1334"/>
  <c r="C1333" s="1"/>
  <c r="R1335"/>
  <c r="C1334" s="1"/>
  <c r="R1336"/>
  <c r="C1335" s="1"/>
  <c r="R1337"/>
  <c r="C1336" s="1"/>
  <c r="R1338"/>
  <c r="C1337" s="1"/>
  <c r="R1339"/>
  <c r="C1338" s="1"/>
  <c r="R1340"/>
  <c r="C1339" s="1"/>
  <c r="R1341"/>
  <c r="R1342"/>
  <c r="C1341" s="1"/>
  <c r="R1343"/>
  <c r="C1342" s="1"/>
  <c r="R1344"/>
  <c r="C1343" s="1"/>
  <c r="R1345"/>
  <c r="C1344" s="1"/>
  <c r="R1346"/>
  <c r="C1345" s="1"/>
  <c r="R1347"/>
  <c r="C1346" s="1"/>
  <c r="R1348"/>
  <c r="C1347" s="1"/>
  <c r="R1349"/>
  <c r="R1350"/>
  <c r="C1349" s="1"/>
  <c r="R1351"/>
  <c r="C1350" s="1"/>
  <c r="R1352"/>
  <c r="C1351" s="1"/>
  <c r="R1353"/>
  <c r="C1352" s="1"/>
  <c r="R1354"/>
  <c r="C1353" s="1"/>
  <c r="R1355"/>
  <c r="C1354" s="1"/>
  <c r="R1356"/>
  <c r="C1355" s="1"/>
  <c r="R1357"/>
  <c r="R1358"/>
  <c r="C1357" s="1"/>
  <c r="R1359"/>
  <c r="C1358" s="1"/>
  <c r="R1360"/>
  <c r="C1359" s="1"/>
  <c r="R1361"/>
  <c r="C1360" s="1"/>
  <c r="R1362"/>
  <c r="C1361" s="1"/>
  <c r="R1363"/>
  <c r="C1362" s="1"/>
  <c r="R1364"/>
  <c r="C1363" s="1"/>
  <c r="R1365"/>
  <c r="R1366"/>
  <c r="C1365" s="1"/>
  <c r="R1367"/>
  <c r="C1366" s="1"/>
  <c r="R1368"/>
  <c r="C1367" s="1"/>
  <c r="R1369"/>
  <c r="C1368" s="1"/>
  <c r="R1370"/>
  <c r="C1369" s="1"/>
  <c r="R1371"/>
  <c r="C1370" s="1"/>
  <c r="R1372"/>
  <c r="C1371" s="1"/>
  <c r="R1373"/>
  <c r="R1374"/>
  <c r="C1373" s="1"/>
  <c r="R1375"/>
  <c r="C1374" s="1"/>
  <c r="R1376"/>
  <c r="C1375" s="1"/>
  <c r="R1377"/>
  <c r="C1376" s="1"/>
  <c r="R1378"/>
  <c r="C1377" s="1"/>
  <c r="R1379"/>
  <c r="C1378" s="1"/>
  <c r="R1380"/>
  <c r="C1379" s="1"/>
  <c r="R1381"/>
  <c r="R1382"/>
  <c r="C1381" s="1"/>
  <c r="R1383"/>
  <c r="C1382" s="1"/>
  <c r="R1384"/>
  <c r="C1383" s="1"/>
  <c r="R1385"/>
  <c r="C1384" s="1"/>
  <c r="R1386"/>
  <c r="C1385" s="1"/>
  <c r="R1387"/>
  <c r="C1386" s="1"/>
  <c r="R1388"/>
  <c r="C1387" s="1"/>
  <c r="R1389"/>
  <c r="R1390"/>
  <c r="C1389" s="1"/>
  <c r="R1391"/>
  <c r="C1390" s="1"/>
  <c r="R1392"/>
  <c r="C1391" s="1"/>
  <c r="R1393"/>
  <c r="C1392" s="1"/>
  <c r="R1394"/>
  <c r="C1393" s="1"/>
  <c r="R1395"/>
  <c r="C1394" s="1"/>
  <c r="R1396"/>
  <c r="C1395" s="1"/>
  <c r="R1397"/>
  <c r="R1398"/>
  <c r="C1397" s="1"/>
  <c r="R1399"/>
  <c r="C1398" s="1"/>
  <c r="R1400"/>
  <c r="C1399" s="1"/>
  <c r="R1401"/>
  <c r="C1400" s="1"/>
  <c r="R1402"/>
  <c r="C1401" s="1"/>
  <c r="R1403"/>
  <c r="C1402" s="1"/>
  <c r="R1404"/>
  <c r="C1403" s="1"/>
  <c r="R1405"/>
  <c r="C1404" s="1"/>
  <c r="R1406"/>
  <c r="C1405" s="1"/>
  <c r="R1407"/>
  <c r="C1406" s="1"/>
  <c r="R1408"/>
  <c r="C1407" s="1"/>
  <c r="R1409"/>
  <c r="C1408" s="1"/>
  <c r="R1410"/>
  <c r="C1409" s="1"/>
  <c r="R1411"/>
  <c r="C1410" s="1"/>
  <c r="R1412"/>
  <c r="C1411" s="1"/>
  <c r="R1413"/>
  <c r="C1412" s="1"/>
  <c r="R1414"/>
  <c r="C1413" s="1"/>
  <c r="R1415"/>
  <c r="C1414" s="1"/>
  <c r="R1416"/>
  <c r="C1415" s="1"/>
  <c r="R1417"/>
  <c r="C1416" s="1"/>
  <c r="R1418"/>
  <c r="C1417" s="1"/>
  <c r="R1419"/>
  <c r="C1418" s="1"/>
  <c r="R1420"/>
  <c r="C1419" s="1"/>
  <c r="R1421"/>
  <c r="C1420" s="1"/>
  <c r="R1422"/>
  <c r="C1421" s="1"/>
  <c r="R1423"/>
  <c r="C1422" s="1"/>
  <c r="R1424"/>
  <c r="C1423" s="1"/>
  <c r="R1425"/>
  <c r="C1424" s="1"/>
  <c r="R1426"/>
  <c r="C1425" s="1"/>
  <c r="R1427"/>
  <c r="C1426" s="1"/>
  <c r="R1428"/>
  <c r="C1427" s="1"/>
  <c r="R1429"/>
  <c r="R1430"/>
  <c r="C1429" s="1"/>
  <c r="R1431"/>
  <c r="C1430" s="1"/>
  <c r="R1432"/>
  <c r="C1431" s="1"/>
  <c r="R1433"/>
  <c r="C1432" s="1"/>
  <c r="R1434"/>
  <c r="R1435"/>
  <c r="C1434" s="1"/>
  <c r="R1436"/>
  <c r="R1437"/>
  <c r="C1436" s="1"/>
  <c r="R1438"/>
  <c r="R1439"/>
  <c r="C1438" s="1"/>
  <c r="R1440"/>
  <c r="C1439" s="1"/>
  <c r="R1441"/>
  <c r="C1440" s="1"/>
  <c r="C1248"/>
  <c r="C1252"/>
  <c r="C1256"/>
  <c r="C1260"/>
  <c r="C1264"/>
  <c r="C1268"/>
  <c r="C1272"/>
  <c r="C1276"/>
  <c r="C1280"/>
  <c r="C1284"/>
  <c r="C1288"/>
  <c r="C1292"/>
  <c r="C1296"/>
  <c r="C1300"/>
  <c r="C1304"/>
  <c r="C1308"/>
  <c r="C1312"/>
  <c r="C1316"/>
  <c r="C1324"/>
  <c r="C1332"/>
  <c r="C1340"/>
  <c r="C1348"/>
  <c r="C1356"/>
  <c r="C1364"/>
  <c r="C1372"/>
  <c r="C1380"/>
  <c r="C1388"/>
  <c r="C1396"/>
  <c r="C1428"/>
  <c r="C1433"/>
  <c r="C1435"/>
  <c r="C1437"/>
  <c r="C1441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4"/>
  <c r="C1028"/>
  <c r="C1032"/>
  <c r="C1036"/>
  <c r="C1040"/>
  <c r="C1044"/>
  <c r="C1048"/>
  <c r="C1052"/>
  <c r="C1056"/>
  <c r="C1060"/>
  <c r="C1064"/>
  <c r="C1068"/>
  <c r="C1072"/>
  <c r="C1076"/>
  <c r="C1080"/>
  <c r="C1084"/>
  <c r="C1088"/>
  <c r="C1092"/>
  <c r="C1096"/>
  <c r="C1100"/>
  <c r="C1104"/>
  <c r="C1108"/>
  <c r="C1112"/>
  <c r="C1116"/>
  <c r="C1120"/>
  <c r="C1124"/>
  <c r="C1128"/>
  <c r="C1132"/>
  <c r="C1136"/>
  <c r="C1140"/>
  <c r="C1144"/>
  <c r="C1148"/>
  <c r="C1152"/>
  <c r="C1156"/>
  <c r="C1160"/>
  <c r="C1164"/>
  <c r="C1168"/>
  <c r="C1172"/>
  <c r="C1176"/>
  <c r="C1180"/>
  <c r="C1184"/>
  <c r="C1188"/>
  <c r="C1192"/>
  <c r="C1196"/>
  <c r="C1200"/>
  <c r="C1204"/>
  <c r="C1208"/>
  <c r="C1212"/>
  <c r="C1216"/>
  <c r="C1220"/>
  <c r="C1224"/>
  <c r="C1228"/>
  <c r="C1232"/>
  <c r="C1236"/>
  <c r="C1240"/>
  <c r="C1244"/>
  <c r="R4"/>
  <c r="C3" s="1"/>
  <c r="R5"/>
  <c r="C4" s="1"/>
  <c r="R6"/>
  <c r="C5" s="1"/>
  <c r="R7"/>
  <c r="C6" s="1"/>
  <c r="R8"/>
  <c r="C7" s="1"/>
  <c r="R9"/>
  <c r="C8" s="1"/>
  <c r="R10"/>
  <c r="C9" s="1"/>
  <c r="R11"/>
  <c r="C10" s="1"/>
  <c r="R12"/>
  <c r="C11" s="1"/>
  <c r="R13"/>
  <c r="C12" s="1"/>
  <c r="R14"/>
  <c r="C13" s="1"/>
  <c r="R15"/>
  <c r="C14" s="1"/>
  <c r="R16"/>
  <c r="C15" s="1"/>
  <c r="R17"/>
  <c r="C16" s="1"/>
  <c r="R18"/>
  <c r="C17" s="1"/>
  <c r="R19"/>
  <c r="C18" s="1"/>
  <c r="R20"/>
  <c r="C19" s="1"/>
  <c r="R21"/>
  <c r="C20" s="1"/>
  <c r="R22"/>
  <c r="C21" s="1"/>
  <c r="R23"/>
  <c r="C22" s="1"/>
  <c r="R24"/>
  <c r="C23" s="1"/>
  <c r="R25"/>
  <c r="C24" s="1"/>
  <c r="R26"/>
  <c r="C25" s="1"/>
  <c r="R27"/>
  <c r="C26" s="1"/>
  <c r="R28"/>
  <c r="C27" s="1"/>
  <c r="R29"/>
  <c r="C28" s="1"/>
  <c r="R30"/>
  <c r="C29" s="1"/>
  <c r="R31"/>
  <c r="C30" s="1"/>
  <c r="R32"/>
  <c r="C31" s="1"/>
  <c r="R33"/>
  <c r="C32" s="1"/>
  <c r="R34"/>
  <c r="C33" s="1"/>
  <c r="R35"/>
  <c r="C34" s="1"/>
  <c r="R36"/>
  <c r="C35" s="1"/>
  <c r="R37"/>
  <c r="C36" s="1"/>
  <c r="R38"/>
  <c r="C37" s="1"/>
  <c r="R39"/>
  <c r="C38" s="1"/>
  <c r="R40"/>
  <c r="C39" s="1"/>
  <c r="R41"/>
  <c r="C40" s="1"/>
  <c r="R42"/>
  <c r="C41" s="1"/>
  <c r="R43"/>
  <c r="C42" s="1"/>
  <c r="R44"/>
  <c r="C43" s="1"/>
  <c r="R45"/>
  <c r="C44" s="1"/>
  <c r="R46"/>
  <c r="C45" s="1"/>
  <c r="R47"/>
  <c r="C46" s="1"/>
  <c r="R48"/>
  <c r="C47" s="1"/>
  <c r="R49"/>
  <c r="C48" s="1"/>
  <c r="R50"/>
  <c r="C49" s="1"/>
  <c r="R51"/>
  <c r="C50" s="1"/>
  <c r="R52"/>
  <c r="C51" s="1"/>
  <c r="R53"/>
  <c r="C52" s="1"/>
  <c r="R54"/>
  <c r="C53" s="1"/>
  <c r="R55"/>
  <c r="C54" s="1"/>
  <c r="R56"/>
  <c r="C55" s="1"/>
  <c r="R57"/>
  <c r="C56" s="1"/>
  <c r="R58"/>
  <c r="C57" s="1"/>
  <c r="R59"/>
  <c r="C58" s="1"/>
  <c r="R60"/>
  <c r="C59" s="1"/>
  <c r="R61"/>
  <c r="C60" s="1"/>
  <c r="R62"/>
  <c r="C61" s="1"/>
  <c r="R63"/>
  <c r="C62" s="1"/>
  <c r="R64"/>
  <c r="C63" s="1"/>
  <c r="R65"/>
  <c r="C64" s="1"/>
  <c r="R66"/>
  <c r="C65" s="1"/>
  <c r="R67"/>
  <c r="C66" s="1"/>
  <c r="R68"/>
  <c r="C67" s="1"/>
  <c r="R69"/>
  <c r="C68" s="1"/>
  <c r="R70"/>
  <c r="C69" s="1"/>
  <c r="R71"/>
  <c r="C70" s="1"/>
  <c r="R72"/>
  <c r="C71" s="1"/>
  <c r="R73"/>
  <c r="C72" s="1"/>
  <c r="R74"/>
  <c r="C73" s="1"/>
  <c r="R75"/>
  <c r="C74" s="1"/>
  <c r="R76"/>
  <c r="C75" s="1"/>
  <c r="R77"/>
  <c r="C76" s="1"/>
  <c r="R78"/>
  <c r="C77" s="1"/>
  <c r="R79"/>
  <c r="C78" s="1"/>
  <c r="R80"/>
  <c r="C79" s="1"/>
  <c r="R81"/>
  <c r="C80" s="1"/>
  <c r="R82"/>
  <c r="C81" s="1"/>
  <c r="R83"/>
  <c r="C82" s="1"/>
  <c r="R84"/>
  <c r="C83" s="1"/>
  <c r="R85"/>
  <c r="C84" s="1"/>
  <c r="R86"/>
  <c r="C85" s="1"/>
  <c r="R87"/>
  <c r="C86" s="1"/>
  <c r="R88"/>
  <c r="C87" s="1"/>
  <c r="R89"/>
  <c r="C88" s="1"/>
  <c r="R90"/>
  <c r="C89" s="1"/>
  <c r="R91"/>
  <c r="C90" s="1"/>
  <c r="R92"/>
  <c r="C91" s="1"/>
  <c r="R93"/>
  <c r="C92" s="1"/>
  <c r="R94"/>
  <c r="C93" s="1"/>
  <c r="R95"/>
  <c r="C94" s="1"/>
  <c r="R96"/>
  <c r="C95" s="1"/>
  <c r="R97"/>
  <c r="C96" s="1"/>
  <c r="R98"/>
  <c r="C97" s="1"/>
  <c r="R99"/>
  <c r="C98" s="1"/>
  <c r="R100"/>
  <c r="C99" s="1"/>
  <c r="R101"/>
  <c r="C100" s="1"/>
  <c r="R102"/>
  <c r="C101" s="1"/>
  <c r="R103"/>
  <c r="C102" s="1"/>
  <c r="R104"/>
  <c r="C103" s="1"/>
  <c r="R105"/>
  <c r="C104" s="1"/>
  <c r="R106"/>
  <c r="C105" s="1"/>
  <c r="R107"/>
  <c r="C106" s="1"/>
  <c r="R108"/>
  <c r="C107" s="1"/>
  <c r="R109"/>
  <c r="C108" s="1"/>
  <c r="R110"/>
  <c r="C109" s="1"/>
  <c r="R111"/>
  <c r="C110" s="1"/>
  <c r="R112"/>
  <c r="C111" s="1"/>
  <c r="R113"/>
  <c r="C112" s="1"/>
  <c r="R114"/>
  <c r="C113" s="1"/>
  <c r="R115"/>
  <c r="C114" s="1"/>
  <c r="R116"/>
  <c r="C115" s="1"/>
  <c r="R117"/>
  <c r="C116" s="1"/>
  <c r="R118"/>
  <c r="C117" s="1"/>
  <c r="R119"/>
  <c r="C118" s="1"/>
  <c r="R120"/>
  <c r="C119" s="1"/>
  <c r="R121"/>
  <c r="C120" s="1"/>
  <c r="R122"/>
  <c r="C121" s="1"/>
  <c r="R123"/>
  <c r="C122" s="1"/>
  <c r="R124"/>
  <c r="C123" s="1"/>
  <c r="R125"/>
  <c r="C124" s="1"/>
  <c r="R126"/>
  <c r="C125" s="1"/>
  <c r="R127"/>
  <c r="C126" s="1"/>
  <c r="R128"/>
  <c r="C127" s="1"/>
  <c r="R129"/>
  <c r="C128" s="1"/>
  <c r="R130"/>
  <c r="C129" s="1"/>
  <c r="R131"/>
  <c r="C130" s="1"/>
  <c r="R132"/>
  <c r="C131" s="1"/>
  <c r="R133"/>
  <c r="C132" s="1"/>
  <c r="R134"/>
  <c r="C133" s="1"/>
  <c r="R135"/>
  <c r="C134" s="1"/>
  <c r="R136"/>
  <c r="C135" s="1"/>
  <c r="R137"/>
  <c r="C136" s="1"/>
  <c r="R138"/>
  <c r="C137" s="1"/>
  <c r="R139"/>
  <c r="C138" s="1"/>
  <c r="R140"/>
  <c r="C139" s="1"/>
  <c r="R141"/>
  <c r="C140" s="1"/>
  <c r="R142"/>
  <c r="C141" s="1"/>
  <c r="R143"/>
  <c r="C142" s="1"/>
  <c r="R144"/>
  <c r="C143" s="1"/>
  <c r="R145"/>
  <c r="C144" s="1"/>
  <c r="R146"/>
  <c r="C145" s="1"/>
  <c r="R147"/>
  <c r="C146" s="1"/>
  <c r="R148"/>
  <c r="C147" s="1"/>
  <c r="R149"/>
  <c r="C148" s="1"/>
  <c r="R150"/>
  <c r="C149" s="1"/>
  <c r="R151"/>
  <c r="C150" s="1"/>
  <c r="R152"/>
  <c r="C151" s="1"/>
  <c r="R153"/>
  <c r="C152" s="1"/>
  <c r="R154"/>
  <c r="C153" s="1"/>
  <c r="R155"/>
  <c r="C154" s="1"/>
  <c r="R156"/>
  <c r="C155" s="1"/>
  <c r="R157"/>
  <c r="C156" s="1"/>
  <c r="R158"/>
  <c r="C157" s="1"/>
  <c r="R159"/>
  <c r="C158" s="1"/>
  <c r="R160"/>
  <c r="C159" s="1"/>
  <c r="R161"/>
  <c r="C160" s="1"/>
  <c r="R162"/>
  <c r="C161" s="1"/>
  <c r="R163"/>
  <c r="C162" s="1"/>
  <c r="R164"/>
  <c r="C163" s="1"/>
  <c r="R165"/>
  <c r="C164" s="1"/>
  <c r="R166"/>
  <c r="C165" s="1"/>
  <c r="R167"/>
  <c r="C166" s="1"/>
  <c r="R168"/>
  <c r="C167" s="1"/>
  <c r="R169"/>
  <c r="C168" s="1"/>
  <c r="R170"/>
  <c r="C169" s="1"/>
  <c r="R171"/>
  <c r="C170" s="1"/>
  <c r="R172"/>
  <c r="C171" s="1"/>
  <c r="R173"/>
  <c r="C172" s="1"/>
  <c r="R174"/>
  <c r="C173" s="1"/>
  <c r="R175"/>
  <c r="C174" s="1"/>
  <c r="R176"/>
  <c r="C175" s="1"/>
  <c r="R177"/>
  <c r="C176" s="1"/>
  <c r="R178"/>
  <c r="C177" s="1"/>
  <c r="R179"/>
  <c r="C178" s="1"/>
  <c r="R180"/>
  <c r="C179" s="1"/>
  <c r="R181"/>
  <c r="C180" s="1"/>
  <c r="R182"/>
  <c r="C181" s="1"/>
  <c r="R183"/>
  <c r="C182" s="1"/>
  <c r="R184"/>
  <c r="C183" s="1"/>
  <c r="R185"/>
  <c r="C184" s="1"/>
  <c r="R186"/>
  <c r="C185" s="1"/>
  <c r="R187"/>
  <c r="C186" s="1"/>
  <c r="R188"/>
  <c r="C187" s="1"/>
  <c r="R189"/>
  <c r="C188" s="1"/>
  <c r="R190"/>
  <c r="C189" s="1"/>
  <c r="R191"/>
  <c r="C190" s="1"/>
  <c r="R192"/>
  <c r="C191" s="1"/>
  <c r="R193"/>
  <c r="C192" s="1"/>
  <c r="R194"/>
  <c r="C193" s="1"/>
  <c r="R195"/>
  <c r="C194" s="1"/>
  <c r="R196"/>
  <c r="C195" s="1"/>
  <c r="R197"/>
  <c r="C196" s="1"/>
  <c r="R198"/>
  <c r="C197" s="1"/>
  <c r="R199"/>
  <c r="C198" s="1"/>
  <c r="R200"/>
  <c r="C199" s="1"/>
  <c r="R201"/>
  <c r="C200" s="1"/>
  <c r="R202"/>
  <c r="C201" s="1"/>
  <c r="R203"/>
  <c r="C202" s="1"/>
  <c r="R204"/>
  <c r="C203" s="1"/>
  <c r="R205"/>
  <c r="C204" s="1"/>
  <c r="R206"/>
  <c r="C205" s="1"/>
  <c r="R207"/>
  <c r="C206" s="1"/>
  <c r="R208"/>
  <c r="C207" s="1"/>
  <c r="R209"/>
  <c r="C208" s="1"/>
  <c r="R210"/>
  <c r="C209" s="1"/>
  <c r="R211"/>
  <c r="C210" s="1"/>
  <c r="R212"/>
  <c r="C211" s="1"/>
  <c r="R213"/>
  <c r="C212" s="1"/>
  <c r="R214"/>
  <c r="C213" s="1"/>
  <c r="R215"/>
  <c r="C214" s="1"/>
  <c r="R216"/>
  <c r="C215" s="1"/>
  <c r="R217"/>
  <c r="C216" s="1"/>
  <c r="R218"/>
  <c r="C217" s="1"/>
  <c r="R219"/>
  <c r="C218" s="1"/>
  <c r="R220"/>
  <c r="C219" s="1"/>
  <c r="R221"/>
  <c r="C220" s="1"/>
  <c r="R222"/>
  <c r="C221" s="1"/>
  <c r="R223"/>
  <c r="C222" s="1"/>
  <c r="R224"/>
  <c r="C223" s="1"/>
  <c r="R225"/>
  <c r="C224" s="1"/>
  <c r="R226"/>
  <c r="C225" s="1"/>
  <c r="R227"/>
  <c r="C226" s="1"/>
  <c r="R228"/>
  <c r="C227" s="1"/>
  <c r="R229"/>
  <c r="C228" s="1"/>
  <c r="R230"/>
  <c r="C229" s="1"/>
  <c r="R231"/>
  <c r="C230" s="1"/>
  <c r="R232"/>
  <c r="C231" s="1"/>
  <c r="R233"/>
  <c r="C232" s="1"/>
  <c r="R234"/>
  <c r="C233" s="1"/>
  <c r="R235"/>
  <c r="C234" s="1"/>
  <c r="R236"/>
  <c r="C235" s="1"/>
  <c r="R237"/>
  <c r="C236" s="1"/>
  <c r="R238"/>
  <c r="C237" s="1"/>
  <c r="R239"/>
  <c r="C238" s="1"/>
  <c r="R240"/>
  <c r="C239" s="1"/>
  <c r="R241"/>
  <c r="C240" s="1"/>
  <c r="R242"/>
  <c r="C241" s="1"/>
  <c r="R243"/>
  <c r="C242" s="1"/>
  <c r="R244"/>
  <c r="C243" s="1"/>
  <c r="R245"/>
  <c r="C244" s="1"/>
  <c r="R246"/>
  <c r="C245" s="1"/>
  <c r="R247"/>
  <c r="C246" s="1"/>
  <c r="R248"/>
  <c r="C247" s="1"/>
  <c r="R249"/>
  <c r="C248" s="1"/>
  <c r="R250"/>
  <c r="C249" s="1"/>
  <c r="R251"/>
  <c r="C250" s="1"/>
  <c r="R252"/>
  <c r="C251" s="1"/>
  <c r="R253"/>
  <c r="C252" s="1"/>
  <c r="R254"/>
  <c r="C253" s="1"/>
  <c r="R255"/>
  <c r="C254" s="1"/>
  <c r="R256"/>
  <c r="C255" s="1"/>
  <c r="R257"/>
  <c r="C256" s="1"/>
  <c r="R258"/>
  <c r="C257" s="1"/>
  <c r="R259"/>
  <c r="C258" s="1"/>
  <c r="R260"/>
  <c r="C259" s="1"/>
  <c r="R261"/>
  <c r="C260" s="1"/>
  <c r="R262"/>
  <c r="C261" s="1"/>
  <c r="R263"/>
  <c r="C262" s="1"/>
  <c r="R264"/>
  <c r="C263" s="1"/>
  <c r="R265"/>
  <c r="C264" s="1"/>
  <c r="R266"/>
  <c r="C265" s="1"/>
  <c r="R267"/>
  <c r="C266" s="1"/>
  <c r="R268"/>
  <c r="C267" s="1"/>
  <c r="R269"/>
  <c r="C268" s="1"/>
  <c r="R270"/>
  <c r="C269" s="1"/>
  <c r="R271"/>
  <c r="C270" s="1"/>
  <c r="R272"/>
  <c r="C271" s="1"/>
  <c r="R273"/>
  <c r="C272" s="1"/>
  <c r="R274"/>
  <c r="C273" s="1"/>
  <c r="R275"/>
  <c r="C274" s="1"/>
  <c r="R276"/>
  <c r="C275" s="1"/>
  <c r="R277"/>
  <c r="C276" s="1"/>
  <c r="R278"/>
  <c r="C277" s="1"/>
  <c r="R279"/>
  <c r="C278" s="1"/>
  <c r="R280"/>
  <c r="C279" s="1"/>
  <c r="R281"/>
  <c r="C280" s="1"/>
  <c r="R282"/>
  <c r="C281" s="1"/>
  <c r="R283"/>
  <c r="C282" s="1"/>
  <c r="R284"/>
  <c r="C283" s="1"/>
  <c r="R285"/>
  <c r="C284" s="1"/>
  <c r="R286"/>
  <c r="C285" s="1"/>
  <c r="R287"/>
  <c r="C286" s="1"/>
  <c r="R288"/>
  <c r="C287" s="1"/>
  <c r="R289"/>
  <c r="C288" s="1"/>
  <c r="R290"/>
  <c r="C289" s="1"/>
  <c r="R291"/>
  <c r="C290" s="1"/>
  <c r="R292"/>
  <c r="C291" s="1"/>
  <c r="R293"/>
  <c r="C292" s="1"/>
  <c r="R294"/>
  <c r="C293" s="1"/>
  <c r="R295"/>
  <c r="C294" s="1"/>
  <c r="R296"/>
  <c r="C295" s="1"/>
  <c r="R297"/>
  <c r="C296" s="1"/>
  <c r="R298"/>
  <c r="C297" s="1"/>
  <c r="R299"/>
  <c r="C298" s="1"/>
  <c r="R300"/>
  <c r="C299" s="1"/>
  <c r="R301"/>
  <c r="C300" s="1"/>
  <c r="R302"/>
  <c r="C301" s="1"/>
  <c r="R303"/>
  <c r="C302" s="1"/>
  <c r="R304"/>
  <c r="C303" s="1"/>
  <c r="R305"/>
  <c r="C304" s="1"/>
  <c r="R306"/>
  <c r="C305" s="1"/>
  <c r="R307"/>
  <c r="C306" s="1"/>
  <c r="R308"/>
  <c r="C307" s="1"/>
  <c r="R309"/>
  <c r="C308" s="1"/>
  <c r="R310"/>
  <c r="C309" s="1"/>
  <c r="R311"/>
  <c r="C310" s="1"/>
  <c r="R312"/>
  <c r="C311" s="1"/>
  <c r="R313"/>
  <c r="C312" s="1"/>
  <c r="R314"/>
  <c r="C313" s="1"/>
  <c r="R315"/>
  <c r="C314" s="1"/>
  <c r="R316"/>
  <c r="C315" s="1"/>
  <c r="R317"/>
  <c r="C316" s="1"/>
  <c r="R318"/>
  <c r="C317" s="1"/>
  <c r="R319"/>
  <c r="C318" s="1"/>
  <c r="R320"/>
  <c r="C319" s="1"/>
  <c r="R321"/>
  <c r="C320" s="1"/>
  <c r="R322"/>
  <c r="C321" s="1"/>
  <c r="R323"/>
  <c r="C322" s="1"/>
  <c r="R324"/>
  <c r="C323" s="1"/>
  <c r="R325"/>
  <c r="C324" s="1"/>
  <c r="R326"/>
  <c r="C325" s="1"/>
  <c r="R327"/>
  <c r="C326" s="1"/>
  <c r="R328"/>
  <c r="C327" s="1"/>
  <c r="R329"/>
  <c r="C328" s="1"/>
  <c r="R330"/>
  <c r="C329" s="1"/>
  <c r="R331"/>
  <c r="C330" s="1"/>
  <c r="R332"/>
  <c r="C331" s="1"/>
  <c r="R333"/>
  <c r="C332" s="1"/>
  <c r="R334"/>
  <c r="C333" s="1"/>
  <c r="R335"/>
  <c r="C334" s="1"/>
  <c r="R336"/>
  <c r="C335" s="1"/>
  <c r="R337"/>
  <c r="C336" s="1"/>
  <c r="R338"/>
  <c r="C337" s="1"/>
  <c r="R339"/>
  <c r="C338" s="1"/>
  <c r="R340"/>
  <c r="C339" s="1"/>
  <c r="R341"/>
  <c r="C340" s="1"/>
  <c r="R342"/>
  <c r="C341" s="1"/>
  <c r="R343"/>
  <c r="C342" s="1"/>
  <c r="R344"/>
  <c r="C343" s="1"/>
  <c r="R345"/>
  <c r="C344" s="1"/>
  <c r="R346"/>
  <c r="C345" s="1"/>
  <c r="R347"/>
  <c r="C346" s="1"/>
  <c r="R348"/>
  <c r="C347" s="1"/>
  <c r="R349"/>
  <c r="C348" s="1"/>
  <c r="R350"/>
  <c r="C349" s="1"/>
  <c r="R351"/>
  <c r="C350" s="1"/>
  <c r="R352"/>
  <c r="C351" s="1"/>
  <c r="R353"/>
  <c r="C352" s="1"/>
  <c r="R354"/>
  <c r="C353" s="1"/>
  <c r="R355"/>
  <c r="C354" s="1"/>
  <c r="R356"/>
  <c r="C355" s="1"/>
  <c r="R357"/>
  <c r="C356" s="1"/>
  <c r="R358"/>
  <c r="C357" s="1"/>
  <c r="R359"/>
  <c r="C358" s="1"/>
  <c r="R360"/>
  <c r="C359" s="1"/>
  <c r="R361"/>
  <c r="C360" s="1"/>
  <c r="R362"/>
  <c r="C361" s="1"/>
  <c r="R363"/>
  <c r="C362" s="1"/>
  <c r="R364"/>
  <c r="C363" s="1"/>
  <c r="R365"/>
  <c r="C364" s="1"/>
  <c r="R366"/>
  <c r="C365" s="1"/>
  <c r="R367"/>
  <c r="C366" s="1"/>
  <c r="R368"/>
  <c r="C367" s="1"/>
  <c r="R369"/>
  <c r="C368" s="1"/>
  <c r="R370"/>
  <c r="C369" s="1"/>
  <c r="R371"/>
  <c r="C370" s="1"/>
  <c r="R372"/>
  <c r="C371" s="1"/>
  <c r="R373"/>
  <c r="C372" s="1"/>
  <c r="R374"/>
  <c r="C373" s="1"/>
  <c r="R375"/>
  <c r="C374" s="1"/>
  <c r="R376"/>
  <c r="C375" s="1"/>
  <c r="R377"/>
  <c r="C376" s="1"/>
  <c r="R378"/>
  <c r="C377" s="1"/>
  <c r="R379"/>
  <c r="C378" s="1"/>
  <c r="R380"/>
  <c r="C379" s="1"/>
  <c r="R381"/>
  <c r="C380" s="1"/>
  <c r="R382"/>
  <c r="C381" s="1"/>
  <c r="R383"/>
  <c r="C382" s="1"/>
  <c r="R384"/>
  <c r="C383" s="1"/>
  <c r="R385"/>
  <c r="C384" s="1"/>
  <c r="R386"/>
  <c r="C385" s="1"/>
  <c r="R387"/>
  <c r="C386" s="1"/>
  <c r="R388"/>
  <c r="C387" s="1"/>
  <c r="R389"/>
  <c r="C388" s="1"/>
  <c r="R390"/>
  <c r="C389" s="1"/>
  <c r="R391"/>
  <c r="C390" s="1"/>
  <c r="R392"/>
  <c r="C391" s="1"/>
  <c r="R393"/>
  <c r="C392" s="1"/>
  <c r="R394"/>
  <c r="C393" s="1"/>
  <c r="R395"/>
  <c r="C394" s="1"/>
  <c r="R396"/>
  <c r="C395" s="1"/>
  <c r="R397"/>
  <c r="C396" s="1"/>
  <c r="R398"/>
  <c r="C397" s="1"/>
  <c r="R399"/>
  <c r="C398" s="1"/>
  <c r="R400"/>
  <c r="C399" s="1"/>
  <c r="R401"/>
  <c r="C400" s="1"/>
  <c r="R402"/>
  <c r="C401" s="1"/>
  <c r="R403"/>
  <c r="C402" s="1"/>
  <c r="R404"/>
  <c r="C403" s="1"/>
  <c r="R405"/>
  <c r="C404" s="1"/>
  <c r="R406"/>
  <c r="C405" s="1"/>
  <c r="R407"/>
  <c r="C406" s="1"/>
  <c r="R408"/>
  <c r="C407" s="1"/>
  <c r="R409"/>
  <c r="C408" s="1"/>
  <c r="R410"/>
  <c r="C409" s="1"/>
  <c r="R411"/>
  <c r="C410" s="1"/>
  <c r="R412"/>
  <c r="C411" s="1"/>
  <c r="R413"/>
  <c r="C412" s="1"/>
  <c r="R414"/>
  <c r="C413" s="1"/>
  <c r="R415"/>
  <c r="C414" s="1"/>
  <c r="R416"/>
  <c r="C415" s="1"/>
  <c r="R417"/>
  <c r="C416" s="1"/>
  <c r="R418"/>
  <c r="C417" s="1"/>
  <c r="R419"/>
  <c r="C418" s="1"/>
  <c r="R420"/>
  <c r="C419" s="1"/>
  <c r="R421"/>
  <c r="C420" s="1"/>
  <c r="R422"/>
  <c r="C421" s="1"/>
  <c r="R423"/>
  <c r="C422" s="1"/>
  <c r="R424"/>
  <c r="C423" s="1"/>
  <c r="R425"/>
  <c r="C424" s="1"/>
  <c r="R426"/>
  <c r="C425" s="1"/>
  <c r="R427"/>
  <c r="C426" s="1"/>
  <c r="R428"/>
  <c r="C427" s="1"/>
  <c r="R429"/>
  <c r="C428" s="1"/>
  <c r="R430"/>
  <c r="C429" s="1"/>
  <c r="R431"/>
  <c r="C430" s="1"/>
  <c r="R432"/>
  <c r="C431" s="1"/>
  <c r="R433"/>
  <c r="C432" s="1"/>
  <c r="R434"/>
  <c r="C433" s="1"/>
  <c r="R435"/>
  <c r="C434" s="1"/>
  <c r="R436"/>
  <c r="C435" s="1"/>
  <c r="R437"/>
  <c r="C436" s="1"/>
  <c r="R438"/>
  <c r="C437" s="1"/>
  <c r="R439"/>
  <c r="C438" s="1"/>
  <c r="R440"/>
  <c r="C439" s="1"/>
  <c r="R441"/>
  <c r="C440" s="1"/>
  <c r="R442"/>
  <c r="C441" s="1"/>
  <c r="R443"/>
  <c r="C442" s="1"/>
  <c r="R444"/>
  <c r="C443" s="1"/>
  <c r="R445"/>
  <c r="C444" s="1"/>
  <c r="R446"/>
  <c r="C445" s="1"/>
  <c r="R447"/>
  <c r="C446" s="1"/>
  <c r="R448"/>
  <c r="C447" s="1"/>
  <c r="R449"/>
  <c r="C448" s="1"/>
  <c r="R450"/>
  <c r="C449" s="1"/>
  <c r="R451"/>
  <c r="C450" s="1"/>
  <c r="R452"/>
  <c r="C451" s="1"/>
  <c r="R453"/>
  <c r="C452" s="1"/>
  <c r="R454"/>
  <c r="C453" s="1"/>
  <c r="R455"/>
  <c r="C454" s="1"/>
  <c r="R456"/>
  <c r="C455" s="1"/>
  <c r="R457"/>
  <c r="C456" s="1"/>
  <c r="R458"/>
  <c r="C457" s="1"/>
  <c r="R459"/>
  <c r="C458" s="1"/>
  <c r="R460"/>
  <c r="C459" s="1"/>
  <c r="R461"/>
  <c r="C460" s="1"/>
  <c r="R462"/>
  <c r="C461" s="1"/>
  <c r="R463"/>
  <c r="C462" s="1"/>
  <c r="R464"/>
  <c r="C463" s="1"/>
  <c r="R465"/>
  <c r="C464" s="1"/>
  <c r="R466"/>
  <c r="C465" s="1"/>
  <c r="R467"/>
  <c r="C466" s="1"/>
  <c r="R468"/>
  <c r="C467" s="1"/>
  <c r="R469"/>
  <c r="C468" s="1"/>
  <c r="R470"/>
  <c r="C469" s="1"/>
  <c r="R471"/>
  <c r="C470" s="1"/>
  <c r="R472"/>
  <c r="C471" s="1"/>
  <c r="R473"/>
  <c r="C472" s="1"/>
  <c r="R474"/>
  <c r="C473" s="1"/>
  <c r="R475"/>
  <c r="C474" s="1"/>
  <c r="R476"/>
  <c r="C475" s="1"/>
  <c r="R477"/>
  <c r="C476" s="1"/>
  <c r="R478"/>
  <c r="C477" s="1"/>
  <c r="R479"/>
  <c r="C478" s="1"/>
  <c r="R480"/>
  <c r="C479" s="1"/>
  <c r="R481"/>
  <c r="C480" s="1"/>
  <c r="R482"/>
  <c r="C481" s="1"/>
  <c r="R483"/>
  <c r="C482" s="1"/>
  <c r="R484"/>
  <c r="C483" s="1"/>
  <c r="R485"/>
  <c r="C484" s="1"/>
  <c r="R486"/>
  <c r="C485" s="1"/>
  <c r="R487"/>
  <c r="C486" s="1"/>
  <c r="R488"/>
  <c r="C487" s="1"/>
  <c r="R489"/>
  <c r="C488" s="1"/>
  <c r="R490"/>
  <c r="C489" s="1"/>
  <c r="R491"/>
  <c r="C490" s="1"/>
  <c r="R492"/>
  <c r="C491" s="1"/>
  <c r="R493"/>
  <c r="C492" s="1"/>
  <c r="R494"/>
  <c r="C493" s="1"/>
  <c r="R495"/>
  <c r="C494" s="1"/>
  <c r="R496"/>
  <c r="C495" s="1"/>
  <c r="R497"/>
  <c r="C496" s="1"/>
  <c r="R498"/>
  <c r="C497" s="1"/>
  <c r="R499"/>
  <c r="C498" s="1"/>
  <c r="R500"/>
  <c r="C499" s="1"/>
  <c r="R501"/>
  <c r="C500" s="1"/>
  <c r="R502"/>
  <c r="C501" s="1"/>
  <c r="R503"/>
  <c r="C502" s="1"/>
  <c r="R504"/>
  <c r="C503" s="1"/>
  <c r="R505"/>
  <c r="C504" s="1"/>
  <c r="R506"/>
  <c r="C505" s="1"/>
  <c r="R507"/>
  <c r="C506" s="1"/>
  <c r="R508"/>
  <c r="C507" s="1"/>
  <c r="R509"/>
  <c r="C508" s="1"/>
  <c r="R510"/>
  <c r="C509" s="1"/>
  <c r="R511"/>
  <c r="C510" s="1"/>
  <c r="R512"/>
  <c r="C511" s="1"/>
  <c r="R513"/>
  <c r="C512" s="1"/>
  <c r="R514"/>
  <c r="C513" s="1"/>
  <c r="R515"/>
  <c r="C514" s="1"/>
  <c r="R516"/>
  <c r="C515" s="1"/>
  <c r="R517"/>
  <c r="C516" s="1"/>
  <c r="R518"/>
  <c r="C517" s="1"/>
  <c r="R519"/>
  <c r="C518" s="1"/>
  <c r="R520"/>
  <c r="C519" s="1"/>
  <c r="R521"/>
  <c r="C520" s="1"/>
  <c r="R522"/>
  <c r="C521" s="1"/>
  <c r="R523"/>
  <c r="C522" s="1"/>
  <c r="R524"/>
  <c r="C523" s="1"/>
  <c r="R525"/>
  <c r="C524" s="1"/>
  <c r="R526"/>
  <c r="C525" s="1"/>
  <c r="R527"/>
  <c r="C526" s="1"/>
  <c r="R528"/>
  <c r="C527" s="1"/>
  <c r="R529"/>
  <c r="C528" s="1"/>
  <c r="R530"/>
  <c r="C529" s="1"/>
  <c r="R531"/>
  <c r="C530" s="1"/>
  <c r="R532"/>
  <c r="C531" s="1"/>
  <c r="R533"/>
  <c r="C532" s="1"/>
  <c r="R534"/>
  <c r="C533" s="1"/>
  <c r="R535"/>
  <c r="C534" s="1"/>
  <c r="R536"/>
  <c r="C535" s="1"/>
  <c r="R537"/>
  <c r="C536" s="1"/>
  <c r="R538"/>
  <c r="C537" s="1"/>
  <c r="R539"/>
  <c r="C538" s="1"/>
  <c r="R540"/>
  <c r="C539" s="1"/>
  <c r="R541"/>
  <c r="C540" s="1"/>
  <c r="R542"/>
  <c r="C541" s="1"/>
  <c r="R543"/>
  <c r="C542" s="1"/>
  <c r="R544"/>
  <c r="C543" s="1"/>
  <c r="R545"/>
  <c r="C544" s="1"/>
  <c r="R546"/>
  <c r="C545" s="1"/>
  <c r="R547"/>
  <c r="C546" s="1"/>
  <c r="R548"/>
  <c r="C547" s="1"/>
  <c r="R549"/>
  <c r="C548" s="1"/>
  <c r="R550"/>
  <c r="C549" s="1"/>
  <c r="R551"/>
  <c r="C550" s="1"/>
  <c r="R552"/>
  <c r="C551" s="1"/>
  <c r="R553"/>
  <c r="C552" s="1"/>
  <c r="R554"/>
  <c r="C553" s="1"/>
  <c r="R555"/>
  <c r="C554" s="1"/>
  <c r="R556"/>
  <c r="C555" s="1"/>
  <c r="R557"/>
  <c r="C556" s="1"/>
  <c r="R558"/>
  <c r="C557" s="1"/>
  <c r="R559"/>
  <c r="C558" s="1"/>
  <c r="R560"/>
  <c r="C559" s="1"/>
  <c r="R561"/>
  <c r="C560" s="1"/>
  <c r="R562"/>
  <c r="C561" s="1"/>
  <c r="R563"/>
  <c r="C562" s="1"/>
  <c r="R564"/>
  <c r="C563" s="1"/>
  <c r="R565"/>
  <c r="C564" s="1"/>
  <c r="R566"/>
  <c r="C565" s="1"/>
  <c r="R567"/>
  <c r="C566" s="1"/>
  <c r="R568"/>
  <c r="C567" s="1"/>
  <c r="R569"/>
  <c r="C568" s="1"/>
  <c r="R570"/>
  <c r="C569" s="1"/>
  <c r="R571"/>
  <c r="C570" s="1"/>
  <c r="R572"/>
  <c r="C571" s="1"/>
  <c r="R573"/>
  <c r="C572" s="1"/>
  <c r="R574"/>
  <c r="C573" s="1"/>
  <c r="R575"/>
  <c r="C574" s="1"/>
  <c r="R576"/>
  <c r="C575" s="1"/>
  <c r="R577"/>
  <c r="C576" s="1"/>
  <c r="R578"/>
  <c r="C577" s="1"/>
  <c r="R579"/>
  <c r="C578" s="1"/>
  <c r="R580"/>
  <c r="C579" s="1"/>
  <c r="R581"/>
  <c r="C580" s="1"/>
  <c r="R582"/>
  <c r="C581" s="1"/>
  <c r="R583"/>
  <c r="C582" s="1"/>
  <c r="R584"/>
  <c r="C583" s="1"/>
  <c r="R585"/>
  <c r="C584" s="1"/>
  <c r="R586"/>
  <c r="C585" s="1"/>
  <c r="R587"/>
  <c r="C586" s="1"/>
  <c r="R588"/>
  <c r="C587" s="1"/>
  <c r="R589"/>
  <c r="C588" s="1"/>
  <c r="R590"/>
  <c r="C589" s="1"/>
  <c r="R591"/>
  <c r="C590" s="1"/>
  <c r="R592"/>
  <c r="C591" s="1"/>
  <c r="R593"/>
  <c r="C592" s="1"/>
  <c r="R594"/>
  <c r="C593" s="1"/>
  <c r="R595"/>
  <c r="C594" s="1"/>
  <c r="R596"/>
  <c r="C595" s="1"/>
  <c r="R597"/>
  <c r="C596" s="1"/>
  <c r="R598"/>
  <c r="C597" s="1"/>
  <c r="R599"/>
  <c r="C598" s="1"/>
  <c r="R600"/>
  <c r="C599" s="1"/>
  <c r="R601"/>
  <c r="C600" s="1"/>
  <c r="R602"/>
  <c r="C601" s="1"/>
  <c r="R603"/>
  <c r="C602" s="1"/>
  <c r="R604"/>
  <c r="C603" s="1"/>
  <c r="R605"/>
  <c r="C604" s="1"/>
  <c r="R606"/>
  <c r="C605" s="1"/>
  <c r="R607"/>
  <c r="C606" s="1"/>
  <c r="R608"/>
  <c r="C607" s="1"/>
  <c r="R609"/>
  <c r="C608" s="1"/>
  <c r="R610"/>
  <c r="C609" s="1"/>
  <c r="R611"/>
  <c r="C610" s="1"/>
  <c r="R612"/>
  <c r="C611" s="1"/>
  <c r="R613"/>
  <c r="C612" s="1"/>
  <c r="R614"/>
  <c r="C613" s="1"/>
  <c r="R615"/>
  <c r="C614" s="1"/>
  <c r="R616"/>
  <c r="C615" s="1"/>
  <c r="R617"/>
  <c r="C616" s="1"/>
  <c r="R618"/>
  <c r="C617" s="1"/>
  <c r="R619"/>
  <c r="C618" s="1"/>
  <c r="R620"/>
  <c r="C619" s="1"/>
  <c r="R621"/>
  <c r="C620" s="1"/>
  <c r="R622"/>
  <c r="C621" s="1"/>
  <c r="R623"/>
  <c r="C622" s="1"/>
  <c r="R624"/>
  <c r="C623" s="1"/>
  <c r="R3"/>
  <c r="C2" s="1"/>
</calcChain>
</file>

<file path=xl/sharedStrings.xml><?xml version="1.0" encoding="utf-8"?>
<sst xmlns="http://schemas.openxmlformats.org/spreadsheetml/2006/main" count="101" uniqueCount="24">
  <si>
    <t>Dátum</t>
  </si>
  <si>
    <t>Idő</t>
  </si>
  <si>
    <t>a</t>
  </si>
  <si>
    <t>b</t>
  </si>
  <si>
    <t>c</t>
  </si>
  <si>
    <t>d</t>
  </si>
  <si>
    <t>e</t>
  </si>
  <si>
    <t>U</t>
  </si>
  <si>
    <t>I</t>
  </si>
  <si>
    <t>[W/m2]</t>
  </si>
  <si>
    <t>[mV]</t>
  </si>
  <si>
    <t>Intenzitás W/m^2</t>
  </si>
  <si>
    <t>Illesztő konstansok</t>
  </si>
  <si>
    <t>2015.03.01.  Intenzitás [W/m^2]</t>
  </si>
  <si>
    <t>2015.03.02.  Intenzitás [W/m^2]</t>
  </si>
  <si>
    <t>2015.03.03. Intenzitás [W/m^2]</t>
  </si>
  <si>
    <t>2012.03.04.  Intenzitás [W/m^2]</t>
  </si>
  <si>
    <t>2015.03.05. Intenzitás [W/m^2]</t>
  </si>
  <si>
    <t>2015.03.07.  Intenzitás [W/m^2]</t>
  </si>
  <si>
    <r>
      <t>U (</t>
    </r>
    <r>
      <rPr>
        <b/>
        <sz val="8"/>
        <color theme="1"/>
        <rFont val="Calibri"/>
        <family val="2"/>
        <charset val="238"/>
        <scheme val="minor"/>
      </rPr>
      <t>üresjárási)</t>
    </r>
  </si>
  <si>
    <t>időpont</t>
  </si>
  <si>
    <t>Percnyi munka: [Wh]</t>
  </si>
  <si>
    <t>Napi munka: [Wh]</t>
  </si>
  <si>
    <t>2015.03.06.  ?Intenzitás [W/m^2]?</t>
  </si>
</sst>
</file>

<file path=xl/styles.xml><?xml version="1.0" encoding="utf-8"?>
<styleSheet xmlns="http://schemas.openxmlformats.org/spreadsheetml/2006/main">
  <numFmts count="2">
    <numFmt numFmtId="164" formatCode="0.000E+00"/>
    <numFmt numFmtId="165" formatCode="0.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0" fontId="0" fillId="0" borderId="0" xfId="0" applyNumberFormat="1"/>
    <xf numFmtId="14" fontId="0" fillId="0" borderId="0" xfId="0" applyNumberFormat="1"/>
    <xf numFmtId="21" fontId="0" fillId="0" borderId="0" xfId="0" applyNumberFormat="1"/>
    <xf numFmtId="49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21" fontId="0" fillId="34" borderId="0" xfId="0" applyNumberFormat="1" applyFill="1"/>
    <xf numFmtId="0" fontId="0" fillId="34" borderId="0" xfId="0" applyFill="1"/>
    <xf numFmtId="164" fontId="0" fillId="0" borderId="0" xfId="0" applyNumberFormat="1"/>
    <xf numFmtId="14" fontId="0" fillId="33" borderId="10" xfId="0" applyNumberFormat="1" applyFill="1" applyBorder="1"/>
    <xf numFmtId="49" fontId="16" fillId="0" borderId="0" xfId="0" applyNumberFormat="1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164" fontId="0" fillId="0" borderId="14" xfId="0" applyNumberFormat="1" applyBorder="1"/>
    <xf numFmtId="0" fontId="0" fillId="0" borderId="15" xfId="0" applyBorder="1" applyAlignment="1">
      <alignment horizontal="right"/>
    </xf>
    <xf numFmtId="164" fontId="0" fillId="0" borderId="16" xfId="0" applyNumberFormat="1" applyBorder="1"/>
    <xf numFmtId="49" fontId="0" fillId="0" borderId="0" xfId="0" applyNumberFormat="1" applyAlignment="1">
      <alignment wrapText="1"/>
    </xf>
    <xf numFmtId="49" fontId="16" fillId="0" borderId="0" xfId="0" applyNumberFormat="1" applyFont="1" applyAlignment="1">
      <alignment wrapText="1"/>
    </xf>
    <xf numFmtId="165" fontId="0" fillId="0" borderId="0" xfId="0" applyNumberFormat="1"/>
    <xf numFmtId="1" fontId="16" fillId="0" borderId="0" xfId="0" applyNumberFormat="1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'20150301'!$A$2</c:f>
              <c:strCache>
                <c:ptCount val="1"/>
                <c:pt idx="0">
                  <c:v>2015.03.01.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3.4953703703704052E-3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5.5787037037038313E-3</c:v>
                </c:pt>
                <c:pt idx="9">
                  <c:v>6.2731481481482134E-3</c:v>
                </c:pt>
                <c:pt idx="10">
                  <c:v>6.9675925925926649E-3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1.3912037037037204E-2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2.2245370370370908E-2</c:v>
                </c:pt>
                <c:pt idx="33">
                  <c:v>2.2939814814815229E-2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2.7800925925926402E-2</c:v>
                </c:pt>
                <c:pt idx="41">
                  <c:v>2.8495370370370712E-2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3.4745370370370753E-2</c:v>
                </c:pt>
                <c:pt idx="51">
                  <c:v>3.5439814814815312E-2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4.0300925925926871E-2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4.5162037037038048E-2</c:v>
                </c:pt>
                <c:pt idx="66">
                  <c:v>4.5856481481482032E-2</c:v>
                </c:pt>
                <c:pt idx="67">
                  <c:v>4.6550925925925919E-2</c:v>
                </c:pt>
                <c:pt idx="68">
                  <c:v>4.7245370370369681E-2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5.1412037037038054E-2</c:v>
                </c:pt>
                <c:pt idx="75">
                  <c:v>5.2106481481482024E-2</c:v>
                </c:pt>
                <c:pt idx="76">
                  <c:v>5.2800925925926917E-2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5.7662037037038108E-2</c:v>
                </c:pt>
                <c:pt idx="84">
                  <c:v>5.8356481481482113E-2</c:v>
                </c:pt>
                <c:pt idx="85">
                  <c:v>5.905092592592695E-2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6.3912037037038183E-2</c:v>
                </c:pt>
                <c:pt idx="93">
                  <c:v>6.4606481481482014E-2</c:v>
                </c:pt>
                <c:pt idx="94">
                  <c:v>6.530092592592697E-2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7.016203703703823E-2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7.6412037037038291E-2</c:v>
                </c:pt>
                <c:pt idx="111">
                  <c:v>7.7106481481482123E-2</c:v>
                </c:pt>
                <c:pt idx="112">
                  <c:v>7.7800925925927078E-2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8.1967592592594077E-2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8.4050925925927333E-2</c:v>
                </c:pt>
                <c:pt idx="122">
                  <c:v>8.47453703703719E-2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8.8217592592594082E-2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9.0995370370371975E-2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9.4467592592594171E-2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9.6550925925927442E-2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9.8634259259260851E-2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0.10071759259259185</c:v>
                </c:pt>
                <c:pt idx="146">
                  <c:v>0.10141203703703704</c:v>
                </c:pt>
                <c:pt idx="147">
                  <c:v>0.10210648148148305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0.10627314814814903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0.10835648148148275</c:v>
                </c:pt>
                <c:pt idx="157">
                  <c:v>0.10905092592592602</c:v>
                </c:pt>
                <c:pt idx="158">
                  <c:v>0.10974537037037133</c:v>
                </c:pt>
                <c:pt idx="159">
                  <c:v>0.11043981481481364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0.1132175925925917</c:v>
                </c:pt>
                <c:pt idx="164">
                  <c:v>0.11391203703703705</c:v>
                </c:pt>
                <c:pt idx="165">
                  <c:v>0.11460648148148295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0.11668981481481391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0.12085648148148258</c:v>
                </c:pt>
                <c:pt idx="175">
                  <c:v>0.12155092592592592</c:v>
                </c:pt>
                <c:pt idx="176">
                  <c:v>0.12224537037037121</c:v>
                </c:pt>
                <c:pt idx="177">
                  <c:v>0.12293981481481481</c:v>
                </c:pt>
                <c:pt idx="178">
                  <c:v>0.12363425925926078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0.12571759259259482</c:v>
                </c:pt>
                <c:pt idx="182">
                  <c:v>0.12641203703703927</c:v>
                </c:pt>
                <c:pt idx="183">
                  <c:v>0.12710648148148337</c:v>
                </c:pt>
                <c:pt idx="184">
                  <c:v>0.12780092592592587</c:v>
                </c:pt>
                <c:pt idx="185">
                  <c:v>0.12849537037037204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0.13196759259259502</c:v>
                </c:pt>
                <c:pt idx="191">
                  <c:v>0.13266203703703724</c:v>
                </c:pt>
                <c:pt idx="192">
                  <c:v>0.13335648148148369</c:v>
                </c:pt>
                <c:pt idx="193">
                  <c:v>0.13405092592592588</c:v>
                </c:pt>
                <c:pt idx="194">
                  <c:v>0.13474537037037232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0.13821759259259531</c:v>
                </c:pt>
                <c:pt idx="200">
                  <c:v>0.13891203703703975</c:v>
                </c:pt>
                <c:pt idx="201">
                  <c:v>0.13960648148148397</c:v>
                </c:pt>
                <c:pt idx="202">
                  <c:v>0.14030092592592588</c:v>
                </c:pt>
                <c:pt idx="203">
                  <c:v>0.14099537037037263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0.14446759259259562</c:v>
                </c:pt>
                <c:pt idx="209">
                  <c:v>0.14516203703703867</c:v>
                </c:pt>
                <c:pt idx="210">
                  <c:v>0.1458564814814842</c:v>
                </c:pt>
                <c:pt idx="211">
                  <c:v>0.14655092592592592</c:v>
                </c:pt>
                <c:pt idx="212">
                  <c:v>0.14724537037037286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0.1507175925925959</c:v>
                </c:pt>
                <c:pt idx="218">
                  <c:v>0.15141203703704006</c:v>
                </c:pt>
                <c:pt idx="219">
                  <c:v>0.15210648148148451</c:v>
                </c:pt>
                <c:pt idx="220">
                  <c:v>0.15280092592592592</c:v>
                </c:pt>
                <c:pt idx="221">
                  <c:v>0.15349537037037314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0.1569675925925961</c:v>
                </c:pt>
                <c:pt idx="227">
                  <c:v>0.15766203703703927</c:v>
                </c:pt>
                <c:pt idx="228">
                  <c:v>0.15835648148148476</c:v>
                </c:pt>
                <c:pt idx="229">
                  <c:v>0.15905092592592593</c:v>
                </c:pt>
                <c:pt idx="230">
                  <c:v>0.15974537037037345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0.16321759259259502</c:v>
                </c:pt>
                <c:pt idx="236">
                  <c:v>0.16391203703703947</c:v>
                </c:pt>
                <c:pt idx="237">
                  <c:v>0.16460648148148369</c:v>
                </c:pt>
                <c:pt idx="238">
                  <c:v>0.16530092592592588</c:v>
                </c:pt>
                <c:pt idx="239">
                  <c:v>0.16599537037037232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0.16946759259259531</c:v>
                </c:pt>
                <c:pt idx="245">
                  <c:v>0.17016203703703744</c:v>
                </c:pt>
                <c:pt idx="246">
                  <c:v>0.17085648148148394</c:v>
                </c:pt>
                <c:pt idx="247">
                  <c:v>0.17155092592592588</c:v>
                </c:pt>
                <c:pt idx="248">
                  <c:v>0.17224537037037257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0.17571759259259562</c:v>
                </c:pt>
                <c:pt idx="254">
                  <c:v>0.17641203703704003</c:v>
                </c:pt>
                <c:pt idx="255">
                  <c:v>0.1771064814814842</c:v>
                </c:pt>
                <c:pt idx="256">
                  <c:v>0.17780092592592592</c:v>
                </c:pt>
                <c:pt idx="257">
                  <c:v>0.17849537037037286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0.18196759259259584</c:v>
                </c:pt>
                <c:pt idx="263">
                  <c:v>0.18266203703703893</c:v>
                </c:pt>
                <c:pt idx="264">
                  <c:v>0.18335648148148456</c:v>
                </c:pt>
                <c:pt idx="265">
                  <c:v>0.18405092592592595</c:v>
                </c:pt>
                <c:pt idx="266">
                  <c:v>0.18474537037037314</c:v>
                </c:pt>
                <c:pt idx="267">
                  <c:v>0.18543981481481628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0.1882175925925961</c:v>
                </c:pt>
                <c:pt idx="272">
                  <c:v>0.18891203703704051</c:v>
                </c:pt>
                <c:pt idx="273">
                  <c:v>0.18960648148148476</c:v>
                </c:pt>
                <c:pt idx="274">
                  <c:v>0.19030092592592587</c:v>
                </c:pt>
                <c:pt idx="275">
                  <c:v>0.19099537037037204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0.19446759259259502</c:v>
                </c:pt>
                <c:pt idx="281">
                  <c:v>0.19516203703703724</c:v>
                </c:pt>
                <c:pt idx="282">
                  <c:v>0.19585648148148374</c:v>
                </c:pt>
                <c:pt idx="283">
                  <c:v>0.19655092592592588</c:v>
                </c:pt>
                <c:pt idx="284">
                  <c:v>0.19724537037037232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0.20071759259259531</c:v>
                </c:pt>
                <c:pt idx="290">
                  <c:v>0.20141203703703975</c:v>
                </c:pt>
                <c:pt idx="291">
                  <c:v>0.20210648148148394</c:v>
                </c:pt>
                <c:pt idx="292">
                  <c:v>0.20280092592592588</c:v>
                </c:pt>
                <c:pt idx="293">
                  <c:v>0.20349537037037257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0.20696759259259562</c:v>
                </c:pt>
                <c:pt idx="299">
                  <c:v>0.20766203703703867</c:v>
                </c:pt>
                <c:pt idx="300">
                  <c:v>0.2083564814814842</c:v>
                </c:pt>
                <c:pt idx="301">
                  <c:v>0.20905092592592592</c:v>
                </c:pt>
                <c:pt idx="302">
                  <c:v>0.20974537037037286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0.21321759259259584</c:v>
                </c:pt>
                <c:pt idx="308">
                  <c:v>0.21391203703704006</c:v>
                </c:pt>
                <c:pt idx="309">
                  <c:v>0.21460648148148456</c:v>
                </c:pt>
                <c:pt idx="310">
                  <c:v>0.21530092592592595</c:v>
                </c:pt>
                <c:pt idx="311">
                  <c:v>0.21599537037037314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0.2194675925925961</c:v>
                </c:pt>
                <c:pt idx="317">
                  <c:v>0.22016203703703704</c:v>
                </c:pt>
                <c:pt idx="318">
                  <c:v>0.22085648148148337</c:v>
                </c:pt>
                <c:pt idx="319">
                  <c:v>0.22155092592592587</c:v>
                </c:pt>
                <c:pt idx="320">
                  <c:v>0.22224537037037204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0.22571759259259508</c:v>
                </c:pt>
                <c:pt idx="326">
                  <c:v>0.22641203703703952</c:v>
                </c:pt>
                <c:pt idx="327">
                  <c:v>0.22710648148148374</c:v>
                </c:pt>
                <c:pt idx="328">
                  <c:v>0.22780092592592588</c:v>
                </c:pt>
                <c:pt idx="329">
                  <c:v>0.22849537037037232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0.23196759259259531</c:v>
                </c:pt>
                <c:pt idx="335">
                  <c:v>0.23266203703703744</c:v>
                </c:pt>
                <c:pt idx="336">
                  <c:v>0.23335648148148394</c:v>
                </c:pt>
                <c:pt idx="337">
                  <c:v>0.23405092592592588</c:v>
                </c:pt>
                <c:pt idx="338">
                  <c:v>0.23474537037037257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0.23821759259259562</c:v>
                </c:pt>
                <c:pt idx="344">
                  <c:v>0.23891203703704003</c:v>
                </c:pt>
                <c:pt idx="345">
                  <c:v>0.2396064814814842</c:v>
                </c:pt>
                <c:pt idx="346">
                  <c:v>0.24030092592592592</c:v>
                </c:pt>
                <c:pt idx="347">
                  <c:v>0.24099537037037286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0.24446759259259584</c:v>
                </c:pt>
                <c:pt idx="353">
                  <c:v>0.24516203703703893</c:v>
                </c:pt>
                <c:pt idx="354">
                  <c:v>0.24585648148148456</c:v>
                </c:pt>
                <c:pt idx="355">
                  <c:v>0.2465509259259259</c:v>
                </c:pt>
                <c:pt idx="356">
                  <c:v>0.24724537037037314</c:v>
                </c:pt>
                <c:pt idx="357">
                  <c:v>0.24793981481481628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0.25280092592592895</c:v>
                </c:pt>
                <c:pt idx="365">
                  <c:v>0.25349537037037034</c:v>
                </c:pt>
                <c:pt idx="366">
                  <c:v>0.25418981481481789</c:v>
                </c:pt>
                <c:pt idx="367">
                  <c:v>0.254884259259265</c:v>
                </c:pt>
                <c:pt idx="368">
                  <c:v>0.25557870370370639</c:v>
                </c:pt>
                <c:pt idx="369">
                  <c:v>0.25627314814814545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0.26182870370370775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0.26530092592592941</c:v>
                </c:pt>
                <c:pt idx="383">
                  <c:v>0.26599537037037035</c:v>
                </c:pt>
                <c:pt idx="384">
                  <c:v>0.26668981481481835</c:v>
                </c:pt>
                <c:pt idx="385">
                  <c:v>0.26738425925926546</c:v>
                </c:pt>
                <c:pt idx="386">
                  <c:v>0.26807870370370684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0.27085648148148433</c:v>
                </c:pt>
                <c:pt idx="391">
                  <c:v>0.27155092592592867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0.27432870370370854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0.27780092592592998</c:v>
                </c:pt>
                <c:pt idx="401">
                  <c:v>0.27849537037037037</c:v>
                </c:pt>
                <c:pt idx="402">
                  <c:v>0.27918981481481886</c:v>
                </c:pt>
                <c:pt idx="403">
                  <c:v>0.27988425925926547</c:v>
                </c:pt>
                <c:pt idx="404">
                  <c:v>0.28057870370370713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0.28335648148148462</c:v>
                </c:pt>
                <c:pt idx="409">
                  <c:v>0.28405092592592895</c:v>
                </c:pt>
                <c:pt idx="410">
                  <c:v>0.28474537037037034</c:v>
                </c:pt>
                <c:pt idx="411">
                  <c:v>0.28543981481481789</c:v>
                </c:pt>
                <c:pt idx="412">
                  <c:v>0.28613425925926228</c:v>
                </c:pt>
                <c:pt idx="413">
                  <c:v>0.28682870370370911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0.29030092592593087</c:v>
                </c:pt>
                <c:pt idx="419">
                  <c:v>0.29099537037037038</c:v>
                </c:pt>
                <c:pt idx="420">
                  <c:v>0.29168981481481965</c:v>
                </c:pt>
                <c:pt idx="421">
                  <c:v>0.29238425925926659</c:v>
                </c:pt>
                <c:pt idx="422">
                  <c:v>0.29307870370370775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0.29585648148148513</c:v>
                </c:pt>
                <c:pt idx="427">
                  <c:v>0.29655092592592941</c:v>
                </c:pt>
                <c:pt idx="428">
                  <c:v>0.29724537037037035</c:v>
                </c:pt>
                <c:pt idx="429">
                  <c:v>0.29793981481481835</c:v>
                </c:pt>
                <c:pt idx="430">
                  <c:v>0.29863425925926268</c:v>
                </c:pt>
                <c:pt idx="431">
                  <c:v>0.2993287037037099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0.30141203703704023</c:v>
                </c:pt>
                <c:pt idx="435">
                  <c:v>0.30210648148148433</c:v>
                </c:pt>
                <c:pt idx="436">
                  <c:v>0.30280092592593139</c:v>
                </c:pt>
                <c:pt idx="437">
                  <c:v>0.30349537037037311</c:v>
                </c:pt>
                <c:pt idx="438">
                  <c:v>0.30418981481481977</c:v>
                </c:pt>
                <c:pt idx="439">
                  <c:v>0.30488425925926743</c:v>
                </c:pt>
                <c:pt idx="440">
                  <c:v>0.30557870370370854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0.30835648148148576</c:v>
                </c:pt>
                <c:pt idx="445">
                  <c:v>0.30905092592592998</c:v>
                </c:pt>
                <c:pt idx="446">
                  <c:v>0.30974537037037037</c:v>
                </c:pt>
                <c:pt idx="447">
                  <c:v>0.31043981481481886</c:v>
                </c:pt>
                <c:pt idx="448">
                  <c:v>0.31113425925926308</c:v>
                </c:pt>
                <c:pt idx="449">
                  <c:v>0.31182870370370985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0.31391203703704096</c:v>
                </c:pt>
                <c:pt idx="453">
                  <c:v>0.31460648148148462</c:v>
                </c:pt>
                <c:pt idx="454">
                  <c:v>0.31530092592593201</c:v>
                </c:pt>
                <c:pt idx="455">
                  <c:v>0.3159953703703734</c:v>
                </c:pt>
                <c:pt idx="456">
                  <c:v>0.31668981481482084</c:v>
                </c:pt>
                <c:pt idx="457">
                  <c:v>0.31738425925926744</c:v>
                </c:pt>
                <c:pt idx="458">
                  <c:v>0.31807870370370911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0.32085648148148643</c:v>
                </c:pt>
                <c:pt idx="463">
                  <c:v>0.32155092592593087</c:v>
                </c:pt>
                <c:pt idx="464">
                  <c:v>0.32224537037037038</c:v>
                </c:pt>
                <c:pt idx="465">
                  <c:v>0.32293981481481965</c:v>
                </c:pt>
                <c:pt idx="466">
                  <c:v>0.32363425925926376</c:v>
                </c:pt>
                <c:pt idx="467">
                  <c:v>0.3243287037037107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0.32641203703704169</c:v>
                </c:pt>
                <c:pt idx="471">
                  <c:v>0.32710648148148513</c:v>
                </c:pt>
                <c:pt idx="472">
                  <c:v>0.32780092592593202</c:v>
                </c:pt>
                <c:pt idx="473">
                  <c:v>0.32849537037037385</c:v>
                </c:pt>
                <c:pt idx="474">
                  <c:v>0.32918981481482096</c:v>
                </c:pt>
                <c:pt idx="475">
                  <c:v>0.32988425925926751</c:v>
                </c:pt>
                <c:pt idx="476">
                  <c:v>0.3305787037037099</c:v>
                </c:pt>
                <c:pt idx="477">
                  <c:v>0.33127314814814818</c:v>
                </c:pt>
                <c:pt idx="478">
                  <c:v>0.33196759259259567</c:v>
                </c:pt>
                <c:pt idx="479">
                  <c:v>0.33266203703704023</c:v>
                </c:pt>
                <c:pt idx="480">
                  <c:v>0.33335648148148705</c:v>
                </c:pt>
                <c:pt idx="481">
                  <c:v>0.33405092592593133</c:v>
                </c:pt>
                <c:pt idx="482">
                  <c:v>0.33474537037037311</c:v>
                </c:pt>
                <c:pt idx="483">
                  <c:v>0.33543981481481977</c:v>
                </c:pt>
                <c:pt idx="484">
                  <c:v>0.33613425925926416</c:v>
                </c:pt>
                <c:pt idx="485">
                  <c:v>0.33682870370371176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0.33891203703704287</c:v>
                </c:pt>
                <c:pt idx="489">
                  <c:v>0.33960648148148576</c:v>
                </c:pt>
                <c:pt idx="490">
                  <c:v>0.34030092592592998</c:v>
                </c:pt>
                <c:pt idx="491">
                  <c:v>0.34099537037037037</c:v>
                </c:pt>
                <c:pt idx="492">
                  <c:v>0.34168981481481886</c:v>
                </c:pt>
                <c:pt idx="493">
                  <c:v>0.34238425925926547</c:v>
                </c:pt>
                <c:pt idx="494">
                  <c:v>0.34307870370370713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0.34585648148148468</c:v>
                </c:pt>
                <c:pt idx="499">
                  <c:v>0.34655092592592895</c:v>
                </c:pt>
                <c:pt idx="500">
                  <c:v>0.3472453703703704</c:v>
                </c:pt>
                <c:pt idx="501">
                  <c:v>0.34793981481481789</c:v>
                </c:pt>
                <c:pt idx="502">
                  <c:v>0.34863425925926228</c:v>
                </c:pt>
                <c:pt idx="503">
                  <c:v>0.34932870370370911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0.35280092592593087</c:v>
                </c:pt>
                <c:pt idx="509">
                  <c:v>0.35349537037037032</c:v>
                </c:pt>
                <c:pt idx="510">
                  <c:v>0.35418981481481965</c:v>
                </c:pt>
                <c:pt idx="511">
                  <c:v>0.35488425925926659</c:v>
                </c:pt>
                <c:pt idx="512">
                  <c:v>0.35557870370370775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0.35835648148148513</c:v>
                </c:pt>
                <c:pt idx="517">
                  <c:v>0.35905092592592946</c:v>
                </c:pt>
                <c:pt idx="518">
                  <c:v>0.35974537037037035</c:v>
                </c:pt>
                <c:pt idx="519">
                  <c:v>0.36043981481481835</c:v>
                </c:pt>
                <c:pt idx="520">
                  <c:v>0.36113425925926262</c:v>
                </c:pt>
                <c:pt idx="521">
                  <c:v>0.3618287037037099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0.36391203703704011</c:v>
                </c:pt>
                <c:pt idx="525">
                  <c:v>0.36460648148148433</c:v>
                </c:pt>
                <c:pt idx="526">
                  <c:v>0.36530092592593133</c:v>
                </c:pt>
                <c:pt idx="527">
                  <c:v>0.36599537037037311</c:v>
                </c:pt>
                <c:pt idx="528">
                  <c:v>0.36668981481481977</c:v>
                </c:pt>
                <c:pt idx="529">
                  <c:v>0.36738425925926743</c:v>
                </c:pt>
                <c:pt idx="530">
                  <c:v>0.36807870370370854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0.37085648148148576</c:v>
                </c:pt>
                <c:pt idx="535">
                  <c:v>0.37155092592592998</c:v>
                </c:pt>
                <c:pt idx="536">
                  <c:v>0.37224537037037037</c:v>
                </c:pt>
                <c:pt idx="537">
                  <c:v>0.37293981481481886</c:v>
                </c:pt>
                <c:pt idx="538">
                  <c:v>0.37363425925926308</c:v>
                </c:pt>
                <c:pt idx="539">
                  <c:v>0.37432870370370985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0.37641203703704096</c:v>
                </c:pt>
                <c:pt idx="543">
                  <c:v>0.37710648148148468</c:v>
                </c:pt>
                <c:pt idx="544">
                  <c:v>0.37780092592593201</c:v>
                </c:pt>
                <c:pt idx="545">
                  <c:v>0.37849537037037345</c:v>
                </c:pt>
                <c:pt idx="546">
                  <c:v>0.37918981481482084</c:v>
                </c:pt>
                <c:pt idx="547">
                  <c:v>0.37988425925926744</c:v>
                </c:pt>
                <c:pt idx="548">
                  <c:v>0.38057870370370911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0.38335648148148638</c:v>
                </c:pt>
                <c:pt idx="553">
                  <c:v>0.38405092592593087</c:v>
                </c:pt>
                <c:pt idx="554">
                  <c:v>0.38474537037037032</c:v>
                </c:pt>
                <c:pt idx="555">
                  <c:v>0.38543981481481965</c:v>
                </c:pt>
                <c:pt idx="556">
                  <c:v>0.38613425925926376</c:v>
                </c:pt>
                <c:pt idx="557">
                  <c:v>0.3868287037037107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0.38891203703704169</c:v>
                </c:pt>
                <c:pt idx="561">
                  <c:v>0.38960648148148513</c:v>
                </c:pt>
                <c:pt idx="562">
                  <c:v>0.39030092592593207</c:v>
                </c:pt>
                <c:pt idx="563">
                  <c:v>0.39099537037037385</c:v>
                </c:pt>
                <c:pt idx="564">
                  <c:v>0.39168981481482096</c:v>
                </c:pt>
                <c:pt idx="565">
                  <c:v>0.39238425925926751</c:v>
                </c:pt>
                <c:pt idx="566">
                  <c:v>0.3930787037037099</c:v>
                </c:pt>
                <c:pt idx="567">
                  <c:v>0.39377314814814812</c:v>
                </c:pt>
                <c:pt idx="568">
                  <c:v>0.39446759259259567</c:v>
                </c:pt>
                <c:pt idx="569">
                  <c:v>0.39516203703704011</c:v>
                </c:pt>
                <c:pt idx="570">
                  <c:v>0.39585648148148705</c:v>
                </c:pt>
                <c:pt idx="571">
                  <c:v>0.39655092592593139</c:v>
                </c:pt>
                <c:pt idx="572">
                  <c:v>0.39724537037037311</c:v>
                </c:pt>
                <c:pt idx="573">
                  <c:v>0.39793981481481977</c:v>
                </c:pt>
                <c:pt idx="574">
                  <c:v>0.39863425925926416</c:v>
                </c:pt>
                <c:pt idx="575">
                  <c:v>0.39932870370371176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0.40280092592592998</c:v>
                </c:pt>
                <c:pt idx="581">
                  <c:v>0.40349537037037037</c:v>
                </c:pt>
                <c:pt idx="582">
                  <c:v>0.40418981481481886</c:v>
                </c:pt>
                <c:pt idx="583">
                  <c:v>0.40488425925926547</c:v>
                </c:pt>
                <c:pt idx="584">
                  <c:v>0.40557870370370713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0.40835648148148468</c:v>
                </c:pt>
                <c:pt idx="589">
                  <c:v>0.40905092592592895</c:v>
                </c:pt>
                <c:pt idx="590">
                  <c:v>0.4097453703703704</c:v>
                </c:pt>
                <c:pt idx="591">
                  <c:v>0.41043981481481789</c:v>
                </c:pt>
                <c:pt idx="592">
                  <c:v>0.41113425925926228</c:v>
                </c:pt>
                <c:pt idx="593">
                  <c:v>0.41182870370370911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0.41530092592593087</c:v>
                </c:pt>
                <c:pt idx="599">
                  <c:v>0.41599537037037032</c:v>
                </c:pt>
                <c:pt idx="600">
                  <c:v>0.41668981481481965</c:v>
                </c:pt>
                <c:pt idx="601">
                  <c:v>0.41738425925926648</c:v>
                </c:pt>
                <c:pt idx="602">
                  <c:v>0.41807870370370775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0.42085648148148513</c:v>
                </c:pt>
                <c:pt idx="607">
                  <c:v>0.42155092592592946</c:v>
                </c:pt>
                <c:pt idx="608">
                  <c:v>0.42224537037037035</c:v>
                </c:pt>
                <c:pt idx="609">
                  <c:v>0.42293981481481835</c:v>
                </c:pt>
                <c:pt idx="610">
                  <c:v>0.42363425925926262</c:v>
                </c:pt>
                <c:pt idx="611">
                  <c:v>0.4243287037037099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0.42641203703704011</c:v>
                </c:pt>
                <c:pt idx="615">
                  <c:v>0.42710648148148433</c:v>
                </c:pt>
                <c:pt idx="616">
                  <c:v>0.42780092592593139</c:v>
                </c:pt>
                <c:pt idx="617">
                  <c:v>0.42849537037037311</c:v>
                </c:pt>
                <c:pt idx="618">
                  <c:v>0.42918981481481977</c:v>
                </c:pt>
                <c:pt idx="619">
                  <c:v>0.42988425925926743</c:v>
                </c:pt>
                <c:pt idx="620">
                  <c:v>0.43057870370370854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0.43335648148148576</c:v>
                </c:pt>
                <c:pt idx="625">
                  <c:v>0.43405092592592998</c:v>
                </c:pt>
                <c:pt idx="626">
                  <c:v>0.43474537037037037</c:v>
                </c:pt>
                <c:pt idx="627">
                  <c:v>0.43543981481481886</c:v>
                </c:pt>
                <c:pt idx="628">
                  <c:v>0.43613425925926308</c:v>
                </c:pt>
                <c:pt idx="629">
                  <c:v>0.43682870370370985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0.43891203703704096</c:v>
                </c:pt>
                <c:pt idx="633">
                  <c:v>0.43960648148148468</c:v>
                </c:pt>
                <c:pt idx="634">
                  <c:v>0.44030092592592895</c:v>
                </c:pt>
                <c:pt idx="635">
                  <c:v>0.4409953703703704</c:v>
                </c:pt>
                <c:pt idx="636">
                  <c:v>0.44168981481481789</c:v>
                </c:pt>
                <c:pt idx="637">
                  <c:v>0.442384259259265</c:v>
                </c:pt>
                <c:pt idx="638">
                  <c:v>0.44307870370370639</c:v>
                </c:pt>
                <c:pt idx="639">
                  <c:v>0.44377314814814545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0.44932870370370775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0.45280092592592946</c:v>
                </c:pt>
                <c:pt idx="653">
                  <c:v>0.45349537037037035</c:v>
                </c:pt>
                <c:pt idx="654">
                  <c:v>0.45418981481481835</c:v>
                </c:pt>
                <c:pt idx="655">
                  <c:v>0.45488425925926546</c:v>
                </c:pt>
                <c:pt idx="656">
                  <c:v>0.45557870370370684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0.45835648148148433</c:v>
                </c:pt>
                <c:pt idx="661">
                  <c:v>0.45905092592592861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0.46182870370370854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0.46530092592592998</c:v>
                </c:pt>
                <c:pt idx="671">
                  <c:v>0.46599537037037037</c:v>
                </c:pt>
                <c:pt idx="672">
                  <c:v>0.46668981481481886</c:v>
                </c:pt>
                <c:pt idx="673">
                  <c:v>0.46738425925926547</c:v>
                </c:pt>
                <c:pt idx="674">
                  <c:v>0.46807870370370713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0.47085648148148468</c:v>
                </c:pt>
                <c:pt idx="679">
                  <c:v>0.47155092592592895</c:v>
                </c:pt>
                <c:pt idx="680">
                  <c:v>0.4722453703703704</c:v>
                </c:pt>
                <c:pt idx="681">
                  <c:v>0.47293981481481789</c:v>
                </c:pt>
                <c:pt idx="682">
                  <c:v>0.47363425925926228</c:v>
                </c:pt>
                <c:pt idx="683">
                  <c:v>0.47432870370370911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0.47780092592593087</c:v>
                </c:pt>
                <c:pt idx="689">
                  <c:v>0.47849537037037032</c:v>
                </c:pt>
                <c:pt idx="690">
                  <c:v>0.47918981481481965</c:v>
                </c:pt>
                <c:pt idx="691">
                  <c:v>0.47988425925926659</c:v>
                </c:pt>
                <c:pt idx="692">
                  <c:v>0.48057870370370775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0.48335648148148513</c:v>
                </c:pt>
                <c:pt idx="697">
                  <c:v>0.48405092592592946</c:v>
                </c:pt>
                <c:pt idx="698">
                  <c:v>0.48474537037037035</c:v>
                </c:pt>
                <c:pt idx="699">
                  <c:v>0.48543981481481835</c:v>
                </c:pt>
                <c:pt idx="700">
                  <c:v>0.48613425925926262</c:v>
                </c:pt>
                <c:pt idx="701">
                  <c:v>0.4868287037037099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0.48891203703704011</c:v>
                </c:pt>
                <c:pt idx="705">
                  <c:v>0.48960648148148433</c:v>
                </c:pt>
                <c:pt idx="706">
                  <c:v>0.49030092592593133</c:v>
                </c:pt>
                <c:pt idx="707">
                  <c:v>0.49099537037037311</c:v>
                </c:pt>
                <c:pt idx="708">
                  <c:v>0.49168981481481977</c:v>
                </c:pt>
                <c:pt idx="709">
                  <c:v>0.49238425925926743</c:v>
                </c:pt>
                <c:pt idx="710">
                  <c:v>0.49307870370370854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0.49585648148148576</c:v>
                </c:pt>
                <c:pt idx="715">
                  <c:v>0.49655092592592998</c:v>
                </c:pt>
                <c:pt idx="716">
                  <c:v>0.49724537037037037</c:v>
                </c:pt>
                <c:pt idx="717">
                  <c:v>0.49793981481481886</c:v>
                </c:pt>
                <c:pt idx="718">
                  <c:v>0.49863425925926308</c:v>
                </c:pt>
                <c:pt idx="719">
                  <c:v>0.49932870370370985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0.50141203703703019</c:v>
                </c:pt>
                <c:pt idx="723">
                  <c:v>0.50210648148148196</c:v>
                </c:pt>
                <c:pt idx="724">
                  <c:v>0.50280092592591896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0.50905092592591883</c:v>
                </c:pt>
                <c:pt idx="734">
                  <c:v>0.50974537037037904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0.51320601851852365</c:v>
                </c:pt>
                <c:pt idx="740">
                  <c:v>0.51390046296295755</c:v>
                </c:pt>
                <c:pt idx="741">
                  <c:v>0.51459490740740743</c:v>
                </c:pt>
                <c:pt idx="742">
                  <c:v>0.51528935185184588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0.51806712962962342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0.52015046296295686</c:v>
                </c:pt>
                <c:pt idx="750">
                  <c:v>0.52084490740740763</c:v>
                </c:pt>
                <c:pt idx="751">
                  <c:v>0.52153935185184508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0.52431712962962262</c:v>
                </c:pt>
                <c:pt idx="756">
                  <c:v>0.52501157407407462</c:v>
                </c:pt>
                <c:pt idx="757">
                  <c:v>0.52570601851852605</c:v>
                </c:pt>
                <c:pt idx="758">
                  <c:v>0.52640046296295595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0.53056712962962138</c:v>
                </c:pt>
                <c:pt idx="765">
                  <c:v>0.53126157407407404</c:v>
                </c:pt>
                <c:pt idx="766">
                  <c:v>0.53195601851852536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0.53820601851852479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0.54376157407407955</c:v>
                </c:pt>
                <c:pt idx="784">
                  <c:v>0.54445601851852365</c:v>
                </c:pt>
                <c:pt idx="785">
                  <c:v>0.54515046296295755</c:v>
                </c:pt>
                <c:pt idx="786">
                  <c:v>0.54584490740740765</c:v>
                </c:pt>
                <c:pt idx="787">
                  <c:v>0.54653935185184588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0.54931712962962342</c:v>
                </c:pt>
                <c:pt idx="792">
                  <c:v>0.55001157407407464</c:v>
                </c:pt>
                <c:pt idx="793">
                  <c:v>0.55071759259259878</c:v>
                </c:pt>
                <c:pt idx="794">
                  <c:v>0.55140046296295686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0.55556712962962262</c:v>
                </c:pt>
                <c:pt idx="801">
                  <c:v>0.55626157407407462</c:v>
                </c:pt>
                <c:pt idx="802">
                  <c:v>0.55695601851852605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0.56320601851852536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0.56876157407408012</c:v>
                </c:pt>
                <c:pt idx="820">
                  <c:v>0.56945601851852479</c:v>
                </c:pt>
                <c:pt idx="821">
                  <c:v>0.57015046296296257</c:v>
                </c:pt>
                <c:pt idx="822">
                  <c:v>0.57084490740741356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0.57362268518519066</c:v>
                </c:pt>
                <c:pt idx="827">
                  <c:v>0.57431712962962556</c:v>
                </c:pt>
                <c:pt idx="828">
                  <c:v>0.57501157407407955</c:v>
                </c:pt>
                <c:pt idx="829">
                  <c:v>0.57570601851852876</c:v>
                </c:pt>
                <c:pt idx="830">
                  <c:v>0.57640046296295755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0.58056712962961732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0.58265046296295686</c:v>
                </c:pt>
                <c:pt idx="840">
                  <c:v>0.58334490740740741</c:v>
                </c:pt>
                <c:pt idx="841">
                  <c:v>0.58403935185184508</c:v>
                </c:pt>
                <c:pt idx="842">
                  <c:v>0.58473379629629629</c:v>
                </c:pt>
                <c:pt idx="843">
                  <c:v>0.58542824074073385</c:v>
                </c:pt>
                <c:pt idx="844">
                  <c:v>0.58612268518518518</c:v>
                </c:pt>
                <c:pt idx="845">
                  <c:v>0.58681712962962262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0.58890046296295595</c:v>
                </c:pt>
                <c:pt idx="849">
                  <c:v>0.58959490740740739</c:v>
                </c:pt>
                <c:pt idx="850">
                  <c:v>0.59028935185184417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0.59306712962962138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0.59515046296295493</c:v>
                </c:pt>
                <c:pt idx="858">
                  <c:v>0.5958449074074077</c:v>
                </c:pt>
                <c:pt idx="859">
                  <c:v>0.5965393518518437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0.59931712962962103</c:v>
                </c:pt>
                <c:pt idx="864">
                  <c:v>0.60001157407408012</c:v>
                </c:pt>
                <c:pt idx="865">
                  <c:v>0.60070601851853089</c:v>
                </c:pt>
                <c:pt idx="866">
                  <c:v>0.60140046296296257</c:v>
                </c:pt>
                <c:pt idx="867">
                  <c:v>0.60209490740741356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0.60487268518519066</c:v>
                </c:pt>
                <c:pt idx="872">
                  <c:v>0.60556712962962556</c:v>
                </c:pt>
                <c:pt idx="873">
                  <c:v>0.60626157407407955</c:v>
                </c:pt>
                <c:pt idx="874">
                  <c:v>0.60695601851852876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0.61320601851852763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0.61876157407408217</c:v>
                </c:pt>
                <c:pt idx="892">
                  <c:v>0.61945601851852605</c:v>
                </c:pt>
                <c:pt idx="893">
                  <c:v>0.6201504629629625</c:v>
                </c:pt>
                <c:pt idx="894">
                  <c:v>0.62084490740741438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0.62362268518519215</c:v>
                </c:pt>
                <c:pt idx="899">
                  <c:v>0.62431712962962949</c:v>
                </c:pt>
                <c:pt idx="900">
                  <c:v>0.62501157407408103</c:v>
                </c:pt>
                <c:pt idx="901">
                  <c:v>0.62570601851853092</c:v>
                </c:pt>
                <c:pt idx="902">
                  <c:v>0.62640046296296259</c:v>
                </c:pt>
                <c:pt idx="903">
                  <c:v>0.62709490740741436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0.62987268518519124</c:v>
                </c:pt>
                <c:pt idx="908">
                  <c:v>0.63056712962962957</c:v>
                </c:pt>
                <c:pt idx="909">
                  <c:v>0.63126157407408012</c:v>
                </c:pt>
                <c:pt idx="910">
                  <c:v>0.63195601851853089</c:v>
                </c:pt>
                <c:pt idx="911">
                  <c:v>0.6326504629629629</c:v>
                </c:pt>
                <c:pt idx="912">
                  <c:v>0.63334490740741356</c:v>
                </c:pt>
                <c:pt idx="913">
                  <c:v>0.63403935185185178</c:v>
                </c:pt>
                <c:pt idx="914">
                  <c:v>0.63473379629630244</c:v>
                </c:pt>
                <c:pt idx="915">
                  <c:v>0.63542824074074067</c:v>
                </c:pt>
                <c:pt idx="916">
                  <c:v>0.63612268518519066</c:v>
                </c:pt>
                <c:pt idx="917">
                  <c:v>0.63681712962962966</c:v>
                </c:pt>
                <c:pt idx="918">
                  <c:v>0.63751157407407955</c:v>
                </c:pt>
                <c:pt idx="919">
                  <c:v>0.63820601851852876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0.64376157407408363</c:v>
                </c:pt>
                <c:pt idx="928">
                  <c:v>0.64445601851852763</c:v>
                </c:pt>
                <c:pt idx="929">
                  <c:v>0.64515046296296297</c:v>
                </c:pt>
                <c:pt idx="930">
                  <c:v>0.64584490740741562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0.64862268518519328</c:v>
                </c:pt>
                <c:pt idx="935">
                  <c:v>0.64931712962962951</c:v>
                </c:pt>
                <c:pt idx="936">
                  <c:v>0.65001157407408217</c:v>
                </c:pt>
                <c:pt idx="937">
                  <c:v>0.65070601851853127</c:v>
                </c:pt>
                <c:pt idx="938">
                  <c:v>0.6514004629629625</c:v>
                </c:pt>
                <c:pt idx="939">
                  <c:v>0.65209490740741438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0.65487268518519215</c:v>
                </c:pt>
                <c:pt idx="944">
                  <c:v>0.65556712962962949</c:v>
                </c:pt>
                <c:pt idx="945">
                  <c:v>0.65626157407408103</c:v>
                </c:pt>
                <c:pt idx="946">
                  <c:v>0.65695601851853092</c:v>
                </c:pt>
                <c:pt idx="947">
                  <c:v>0.65765046296296303</c:v>
                </c:pt>
                <c:pt idx="948">
                  <c:v>0.65834490740741436</c:v>
                </c:pt>
                <c:pt idx="949">
                  <c:v>0.65903935185185192</c:v>
                </c:pt>
                <c:pt idx="950">
                  <c:v>0.65973379629630313</c:v>
                </c:pt>
                <c:pt idx="951">
                  <c:v>0.6604282407407408</c:v>
                </c:pt>
                <c:pt idx="952">
                  <c:v>0.66112268518519124</c:v>
                </c:pt>
                <c:pt idx="953">
                  <c:v>0.66181712962962969</c:v>
                </c:pt>
                <c:pt idx="954">
                  <c:v>0.66251157407408012</c:v>
                </c:pt>
                <c:pt idx="955">
                  <c:v>0.66320601851853089</c:v>
                </c:pt>
                <c:pt idx="956">
                  <c:v>0.6639004629629629</c:v>
                </c:pt>
                <c:pt idx="957">
                  <c:v>0.66459490740741356</c:v>
                </c:pt>
                <c:pt idx="958">
                  <c:v>0.66528935185185178</c:v>
                </c:pt>
                <c:pt idx="959">
                  <c:v>0.66598379629630244</c:v>
                </c:pt>
                <c:pt idx="960">
                  <c:v>0.66667824074074655</c:v>
                </c:pt>
                <c:pt idx="961">
                  <c:v>0.66737268518519066</c:v>
                </c:pt>
                <c:pt idx="962">
                  <c:v>0.66806712962962955</c:v>
                </c:pt>
                <c:pt idx="963">
                  <c:v>0.66876157407408476</c:v>
                </c:pt>
                <c:pt idx="964">
                  <c:v>0.66945601851852876</c:v>
                </c:pt>
                <c:pt idx="965">
                  <c:v>0.67015046296296299</c:v>
                </c:pt>
                <c:pt idx="966">
                  <c:v>0.6708449074074172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0.67362268518519486</c:v>
                </c:pt>
                <c:pt idx="971">
                  <c:v>0.67431712962962953</c:v>
                </c:pt>
                <c:pt idx="972">
                  <c:v>0.67501157407408363</c:v>
                </c:pt>
                <c:pt idx="973">
                  <c:v>0.67570601851853329</c:v>
                </c:pt>
                <c:pt idx="974">
                  <c:v>0.67640046296296286</c:v>
                </c:pt>
                <c:pt idx="975">
                  <c:v>0.67709490740741562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0.67987268518519328</c:v>
                </c:pt>
                <c:pt idx="980">
                  <c:v>0.68056712962962262</c:v>
                </c:pt>
                <c:pt idx="981">
                  <c:v>0.68126157407407462</c:v>
                </c:pt>
                <c:pt idx="982">
                  <c:v>0.68195601851852605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0.68820601851852536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0.69376157407408012</c:v>
                </c:pt>
                <c:pt idx="1000">
                  <c:v>0.69445601851852456</c:v>
                </c:pt>
                <c:pt idx="1001">
                  <c:v>0.69515046296296257</c:v>
                </c:pt>
                <c:pt idx="1002">
                  <c:v>0.69584490740741356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0.69862268518519066</c:v>
                </c:pt>
                <c:pt idx="1007">
                  <c:v>0.69931712962962556</c:v>
                </c:pt>
                <c:pt idx="1008">
                  <c:v>0.70001157407407955</c:v>
                </c:pt>
                <c:pt idx="1009">
                  <c:v>0.70070601851852876</c:v>
                </c:pt>
                <c:pt idx="1010">
                  <c:v>0.70140046296295755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0.70556712962962342</c:v>
                </c:pt>
                <c:pt idx="1017">
                  <c:v>0.70626157407407464</c:v>
                </c:pt>
                <c:pt idx="1018">
                  <c:v>0.70695601851852763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0.71320601851852605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'20150301'!$C$2:$C$1441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1.0899706524699</c:v>
                </c:pt>
                <c:pt idx="367">
                  <c:v>1.0899706524699</c:v>
                </c:pt>
                <c:pt idx="368">
                  <c:v>1.0899706524699</c:v>
                </c:pt>
                <c:pt idx="369">
                  <c:v>1.0899706524699</c:v>
                </c:pt>
                <c:pt idx="370">
                  <c:v>2.4389413779183995</c:v>
                </c:pt>
                <c:pt idx="371">
                  <c:v>2.4389413779183995</c:v>
                </c:pt>
                <c:pt idx="372">
                  <c:v>3.7906166842618996</c:v>
                </c:pt>
                <c:pt idx="373">
                  <c:v>3.7906166842618996</c:v>
                </c:pt>
                <c:pt idx="374">
                  <c:v>5.1449295538943991</c:v>
                </c:pt>
                <c:pt idx="375">
                  <c:v>6.5018134436874986</c:v>
                </c:pt>
                <c:pt idx="376">
                  <c:v>7.8612022849904006</c:v>
                </c:pt>
                <c:pt idx="377">
                  <c:v>9.2230304836299002</c:v>
                </c:pt>
                <c:pt idx="378">
                  <c:v>11.953744948613897</c:v>
                </c:pt>
                <c:pt idx="379">
                  <c:v>14.693441574805899</c:v>
                </c:pt>
                <c:pt idx="380">
                  <c:v>17.441612690013898</c:v>
                </c:pt>
                <c:pt idx="381">
                  <c:v>22.961385656917901</c:v>
                </c:pt>
                <c:pt idx="382">
                  <c:v>25.732010122437895</c:v>
                </c:pt>
                <c:pt idx="383">
                  <c:v>28.509154304621898</c:v>
                </c:pt>
                <c:pt idx="384">
                  <c:v>31.292348489485899</c:v>
                </c:pt>
                <c:pt idx="385">
                  <c:v>34.081130554687498</c:v>
                </c:pt>
                <c:pt idx="386">
                  <c:v>36.8750459695259</c:v>
                </c:pt>
                <c:pt idx="387">
                  <c:v>39.673647794941893</c:v>
                </c:pt>
                <c:pt idx="388">
                  <c:v>42.476496683517894</c:v>
                </c:pt>
                <c:pt idx="389">
                  <c:v>46.687790869886406</c:v>
                </c:pt>
                <c:pt idx="390">
                  <c:v>49.499385091558395</c:v>
                </c:pt>
                <c:pt idx="391">
                  <c:v>53.721841628525908</c:v>
                </c:pt>
                <c:pt idx="392">
                  <c:v>57.949169396350399</c:v>
                </c:pt>
                <c:pt idx="393">
                  <c:v>63.590903344574393</c:v>
                </c:pt>
                <c:pt idx="394">
                  <c:v>73.470086498221903</c:v>
                </c:pt>
                <c:pt idx="395">
                  <c:v>83.344053103999997</c:v>
                </c:pt>
                <c:pt idx="396">
                  <c:v>94.60403679178242</c:v>
                </c:pt>
                <c:pt idx="397">
                  <c:v>107.2172065343659</c:v>
                </c:pt>
                <c:pt idx="398">
                  <c:v>121.1356936940939</c:v>
                </c:pt>
                <c:pt idx="399">
                  <c:v>136.29557280703838</c:v>
                </c:pt>
                <c:pt idx="400">
                  <c:v>149.91412085143043</c:v>
                </c:pt>
                <c:pt idx="401">
                  <c:v>164.69122966407787</c:v>
                </c:pt>
                <c:pt idx="402">
                  <c:v>180.54739116387793</c:v>
                </c:pt>
                <c:pt idx="403">
                  <c:v>198.67848368868746</c:v>
                </c:pt>
                <c:pt idx="404">
                  <c:v>215.15392150419041</c:v>
                </c:pt>
                <c:pt idx="405">
                  <c:v>231.29016131746192</c:v>
                </c:pt>
                <c:pt idx="406">
                  <c:v>247.1088386686464</c:v>
                </c:pt>
                <c:pt idx="407">
                  <c:v>261.45903948541434</c:v>
                </c:pt>
                <c:pt idx="408">
                  <c:v>273.26070157971037</c:v>
                </c:pt>
                <c:pt idx="409">
                  <c:v>282.61859130975836</c:v>
                </c:pt>
                <c:pt idx="410">
                  <c:v>291.91961738745431</c:v>
                </c:pt>
                <c:pt idx="411">
                  <c:v>304.64915124051788</c:v>
                </c:pt>
                <c:pt idx="412">
                  <c:v>319.67162046969435</c:v>
                </c:pt>
                <c:pt idx="413">
                  <c:v>331.27055850839037</c:v>
                </c:pt>
                <c:pt idx="414">
                  <c:v>347.67786035899991</c:v>
                </c:pt>
                <c:pt idx="415">
                  <c:v>360.79841738691783</c:v>
                </c:pt>
                <c:pt idx="416">
                  <c:v>353.61104305468746</c:v>
                </c:pt>
                <c:pt idx="417">
                  <c:v>370.51894093912586</c:v>
                </c:pt>
                <c:pt idx="418">
                  <c:v>364.42373894448633</c:v>
                </c:pt>
                <c:pt idx="419">
                  <c:v>363.21278178827777</c:v>
                </c:pt>
                <c:pt idx="420">
                  <c:v>371.74653871899989</c:v>
                </c:pt>
                <c:pt idx="421">
                  <c:v>374.21084207255035</c:v>
                </c:pt>
                <c:pt idx="422">
                  <c:v>369.29428672240635</c:v>
                </c:pt>
                <c:pt idx="423">
                  <c:v>388.00528841302184</c:v>
                </c:pt>
                <c:pt idx="424">
                  <c:v>403.60375390868745</c:v>
                </c:pt>
                <c:pt idx="425">
                  <c:v>377.93111818368743</c:v>
                </c:pt>
                <c:pt idx="426">
                  <c:v>380.42801195770181</c:v>
                </c:pt>
                <c:pt idx="427">
                  <c:v>372.97714921949387</c:v>
                </c:pt>
                <c:pt idx="428">
                  <c:v>358.39368299854186</c:v>
                </c:pt>
                <c:pt idx="429">
                  <c:v>359.59487894400002</c:v>
                </c:pt>
                <c:pt idx="430">
                  <c:v>389.2815734982143</c:v>
                </c:pt>
                <c:pt idx="431">
                  <c:v>422.70410032026177</c:v>
                </c:pt>
                <c:pt idx="432">
                  <c:v>376.68775573651033</c:v>
                </c:pt>
                <c:pt idx="433">
                  <c:v>338.2711772164464</c:v>
                </c:pt>
                <c:pt idx="434">
                  <c:v>325.46273803486986</c:v>
                </c:pt>
                <c:pt idx="435">
                  <c:v>324.30338137499996</c:v>
                </c:pt>
                <c:pt idx="436">
                  <c:v>315.04656742131044</c:v>
                </c:pt>
                <c:pt idx="437">
                  <c:v>315.04656742131044</c:v>
                </c:pt>
                <c:pt idx="438">
                  <c:v>303.49360172682236</c:v>
                </c:pt>
                <c:pt idx="439">
                  <c:v>296.55436781094238</c:v>
                </c:pt>
                <c:pt idx="440">
                  <c:v>293.07912467212589</c:v>
                </c:pt>
                <c:pt idx="441">
                  <c:v>291.91961738745431</c:v>
                </c:pt>
                <c:pt idx="442">
                  <c:v>295.39646180468742</c:v>
                </c:pt>
                <c:pt idx="443">
                  <c:v>293.07912467212589</c:v>
                </c:pt>
                <c:pt idx="444">
                  <c:v>294.23806019722235</c:v>
                </c:pt>
                <c:pt idx="445">
                  <c:v>297.71181700688589</c:v>
                </c:pt>
                <c:pt idx="446">
                  <c:v>300.02550250382188</c:v>
                </c:pt>
                <c:pt idx="447">
                  <c:v>302.33783811223788</c:v>
                </c:pt>
                <c:pt idx="448">
                  <c:v>304.64915124051788</c:v>
                </c:pt>
                <c:pt idx="449">
                  <c:v>309.2700576484138</c:v>
                </c:pt>
                <c:pt idx="450">
                  <c:v>318.51484934368744</c:v>
                </c:pt>
                <c:pt idx="451">
                  <c:v>335.93320542399994</c:v>
                </c:pt>
                <c:pt idx="452">
                  <c:v>363.21278178827777</c:v>
                </c:pt>
                <c:pt idx="453">
                  <c:v>395.72499271313387</c:v>
                </c:pt>
                <c:pt idx="454">
                  <c:v>424.1112076789999</c:v>
                </c:pt>
                <c:pt idx="455">
                  <c:v>450.5815868528382</c:v>
                </c:pt>
                <c:pt idx="456">
                  <c:v>472.89827262732638</c:v>
                </c:pt>
                <c:pt idx="457">
                  <c:v>489.93160700157432</c:v>
                </c:pt>
                <c:pt idx="458">
                  <c:v>500.63913609177428</c:v>
                </c:pt>
                <c:pt idx="459">
                  <c:v>507.99516082374237</c:v>
                </c:pt>
                <c:pt idx="460">
                  <c:v>513.63154142868757</c:v>
                </c:pt>
                <c:pt idx="461">
                  <c:v>519.3736415595265</c:v>
                </c:pt>
                <c:pt idx="462">
                  <c:v>525.22457112465395</c:v>
                </c:pt>
                <c:pt idx="463">
                  <c:v>533.20054788868754</c:v>
                </c:pt>
                <c:pt idx="464">
                  <c:v>541.38316969922994</c:v>
                </c:pt>
                <c:pt idx="465">
                  <c:v>551.91376909565429</c:v>
                </c:pt>
                <c:pt idx="466">
                  <c:v>562.79456402397375</c:v>
                </c:pt>
                <c:pt idx="467">
                  <c:v>574.04113840223829</c:v>
                </c:pt>
                <c:pt idx="468">
                  <c:v>583.31242081830226</c:v>
                </c:pt>
                <c:pt idx="469">
                  <c:v>590.4311448788618</c:v>
                </c:pt>
                <c:pt idx="470">
                  <c:v>602.62094686886235</c:v>
                </c:pt>
                <c:pt idx="471">
                  <c:v>612.67508979899992</c:v>
                </c:pt>
                <c:pt idx="472">
                  <c:v>620.39769412955786</c:v>
                </c:pt>
                <c:pt idx="473">
                  <c:v>628.28038844259834</c:v>
                </c:pt>
                <c:pt idx="474">
                  <c:v>636.32689756948582</c:v>
                </c:pt>
                <c:pt idx="475">
                  <c:v>647.31690939166981</c:v>
                </c:pt>
                <c:pt idx="476">
                  <c:v>652.92645175368727</c:v>
                </c:pt>
                <c:pt idx="477">
                  <c:v>658.61386883782188</c:v>
                </c:pt>
                <c:pt idx="478">
                  <c:v>661.48713863715852</c:v>
                </c:pt>
                <c:pt idx="479">
                  <c:v>664.38030794974986</c:v>
                </c:pt>
                <c:pt idx="480">
                  <c:v>723.3265893626625</c:v>
                </c:pt>
                <c:pt idx="481">
                  <c:v>720.0273145070779</c:v>
                </c:pt>
                <c:pt idx="482">
                  <c:v>647.31690939166981</c:v>
                </c:pt>
                <c:pt idx="483">
                  <c:v>636.32689756948582</c:v>
                </c:pt>
                <c:pt idx="484">
                  <c:v>625.63480675868755</c:v>
                </c:pt>
                <c:pt idx="485">
                  <c:v>597.69544392330226</c:v>
                </c:pt>
                <c:pt idx="486">
                  <c:v>583.31242081830226</c:v>
                </c:pt>
                <c:pt idx="487">
                  <c:v>576.33573907368736</c:v>
                </c:pt>
                <c:pt idx="488">
                  <c:v>574.04113840223829</c:v>
                </c:pt>
                <c:pt idx="489">
                  <c:v>576.33573907368736</c:v>
                </c:pt>
                <c:pt idx="490">
                  <c:v>578.64573366000627</c:v>
                </c:pt>
                <c:pt idx="491">
                  <c:v>574.04113840223829</c:v>
                </c:pt>
                <c:pt idx="492">
                  <c:v>576.33573907368736</c:v>
                </c:pt>
                <c:pt idx="493">
                  <c:v>578.64573366000627</c:v>
                </c:pt>
                <c:pt idx="494">
                  <c:v>580.97125110283764</c:v>
                </c:pt>
                <c:pt idx="495">
                  <c:v>580.97125110283764</c:v>
                </c:pt>
                <c:pt idx="496">
                  <c:v>574.04113840223829</c:v>
                </c:pt>
                <c:pt idx="497">
                  <c:v>571.76180317849389</c:v>
                </c:pt>
                <c:pt idx="498">
                  <c:v>569.49760540976649</c:v>
                </c:pt>
                <c:pt idx="499">
                  <c:v>565.0141126389999</c:v>
                </c:pt>
                <c:pt idx="500">
                  <c:v>560.58964563799032</c:v>
                </c:pt>
                <c:pt idx="501">
                  <c:v>554.06141802368757</c:v>
                </c:pt>
                <c:pt idx="502">
                  <c:v>551.91376909565429</c:v>
                </c:pt>
                <c:pt idx="503">
                  <c:v>556.22319754643047</c:v>
                </c:pt>
                <c:pt idx="504">
                  <c:v>560.58964563799032</c:v>
                </c:pt>
                <c:pt idx="505">
                  <c:v>565.0141126389999</c:v>
                </c:pt>
                <c:pt idx="506">
                  <c:v>565.0141126389999</c:v>
                </c:pt>
                <c:pt idx="507">
                  <c:v>565.0141126389999</c:v>
                </c:pt>
                <c:pt idx="508">
                  <c:v>565.0141126389999</c:v>
                </c:pt>
                <c:pt idx="509">
                  <c:v>565.0141126389999</c:v>
                </c:pt>
                <c:pt idx="510">
                  <c:v>556.22319754643047</c:v>
                </c:pt>
                <c:pt idx="511">
                  <c:v>543.46201199999996</c:v>
                </c:pt>
                <c:pt idx="512">
                  <c:v>537.26555035478191</c:v>
                </c:pt>
                <c:pt idx="513">
                  <c:v>531.18747846515055</c:v>
                </c:pt>
                <c:pt idx="514">
                  <c:v>527.19960834903031</c:v>
                </c:pt>
                <c:pt idx="515">
                  <c:v>531.18747846515055</c:v>
                </c:pt>
                <c:pt idx="516">
                  <c:v>537.26555035478191</c:v>
                </c:pt>
                <c:pt idx="517">
                  <c:v>545.55437102831002</c:v>
                </c:pt>
                <c:pt idx="518">
                  <c:v>549.78012703994204</c:v>
                </c:pt>
                <c:pt idx="519">
                  <c:v>554.06141802368757</c:v>
                </c:pt>
                <c:pt idx="520">
                  <c:v>556.22319754643047</c:v>
                </c:pt>
                <c:pt idx="521">
                  <c:v>558.39923186074975</c:v>
                </c:pt>
                <c:pt idx="522">
                  <c:v>562.79456402397375</c:v>
                </c:pt>
                <c:pt idx="523">
                  <c:v>565.0141126389999</c:v>
                </c:pt>
                <c:pt idx="524">
                  <c:v>565.0141126389999</c:v>
                </c:pt>
                <c:pt idx="525">
                  <c:v>567.24841757784566</c:v>
                </c:pt>
                <c:pt idx="526">
                  <c:v>567.24841757784566</c:v>
                </c:pt>
                <c:pt idx="527">
                  <c:v>569.49760540976649</c:v>
                </c:pt>
                <c:pt idx="528">
                  <c:v>569.49760540976649</c:v>
                </c:pt>
                <c:pt idx="529">
                  <c:v>567.24841757784566</c:v>
                </c:pt>
                <c:pt idx="530">
                  <c:v>558.39923186074975</c:v>
                </c:pt>
                <c:pt idx="531">
                  <c:v>547.66036860863835</c:v>
                </c:pt>
                <c:pt idx="532">
                  <c:v>539.31772277599828</c:v>
                </c:pt>
                <c:pt idx="533">
                  <c:v>537.26555035478191</c:v>
                </c:pt>
                <c:pt idx="534">
                  <c:v>543.46201199999996</c:v>
                </c:pt>
                <c:pt idx="535">
                  <c:v>556.22319754643047</c:v>
                </c:pt>
                <c:pt idx="536">
                  <c:v>565.0141126389999</c:v>
                </c:pt>
                <c:pt idx="537">
                  <c:v>571.76180317849389</c:v>
                </c:pt>
                <c:pt idx="538">
                  <c:v>571.76180317849389</c:v>
                </c:pt>
                <c:pt idx="539">
                  <c:v>567.24841757784566</c:v>
                </c:pt>
                <c:pt idx="540">
                  <c:v>558.39923186074975</c:v>
                </c:pt>
                <c:pt idx="541">
                  <c:v>549.78012703994204</c:v>
                </c:pt>
                <c:pt idx="542">
                  <c:v>541.38316969922994</c:v>
                </c:pt>
                <c:pt idx="543">
                  <c:v>531.18747846515055</c:v>
                </c:pt>
                <c:pt idx="544">
                  <c:v>521.3117045723659</c:v>
                </c:pt>
                <c:pt idx="545">
                  <c:v>515.53367540671843</c:v>
                </c:pt>
                <c:pt idx="546">
                  <c:v>507.99516082374237</c:v>
                </c:pt>
                <c:pt idx="547">
                  <c:v>502.46142826898176</c:v>
                </c:pt>
                <c:pt idx="548">
                  <c:v>500.63913609177428</c:v>
                </c:pt>
                <c:pt idx="549">
                  <c:v>497.02731072138221</c:v>
                </c:pt>
                <c:pt idx="550">
                  <c:v>493.45842695878241</c:v>
                </c:pt>
                <c:pt idx="551">
                  <c:v>489.93160700157432</c:v>
                </c:pt>
                <c:pt idx="552">
                  <c:v>486.44598063899997</c:v>
                </c:pt>
                <c:pt idx="553">
                  <c:v>479.59486581292629</c:v>
                </c:pt>
                <c:pt idx="554">
                  <c:v>472.89827262732638</c:v>
                </c:pt>
                <c:pt idx="555">
                  <c:v>466.34951269523026</c:v>
                </c:pt>
                <c:pt idx="556">
                  <c:v>459.94201909593426</c:v>
                </c:pt>
                <c:pt idx="557">
                  <c:v>456.78922822179828</c:v>
                </c:pt>
                <c:pt idx="558">
                  <c:v>459.94201909593426</c:v>
                </c:pt>
                <c:pt idx="559">
                  <c:v>464.73464942810989</c:v>
                </c:pt>
                <c:pt idx="560">
                  <c:v>471.24748187296575</c:v>
                </c:pt>
                <c:pt idx="561">
                  <c:v>479.59486581292629</c:v>
                </c:pt>
                <c:pt idx="562">
                  <c:v>491.68981357060574</c:v>
                </c:pt>
                <c:pt idx="563">
                  <c:v>507.99516082374237</c:v>
                </c:pt>
                <c:pt idx="564">
                  <c:v>527.19960834903031</c:v>
                </c:pt>
                <c:pt idx="565">
                  <c:v>545.55437102831002</c:v>
                </c:pt>
                <c:pt idx="566">
                  <c:v>567.24841757784566</c:v>
                </c:pt>
                <c:pt idx="567">
                  <c:v>585.6693726969977</c:v>
                </c:pt>
                <c:pt idx="568">
                  <c:v>602.62094686886235</c:v>
                </c:pt>
                <c:pt idx="569">
                  <c:v>617.80588774538251</c:v>
                </c:pt>
                <c:pt idx="570">
                  <c:v>636.32689756948582</c:v>
                </c:pt>
                <c:pt idx="571">
                  <c:v>652.92645175368727</c:v>
                </c:pt>
                <c:pt idx="572">
                  <c:v>676.15487943790185</c:v>
                </c:pt>
                <c:pt idx="573">
                  <c:v>703.86880511020638</c:v>
                </c:pt>
                <c:pt idx="574">
                  <c:v>729.99393811899995</c:v>
                </c:pt>
                <c:pt idx="575">
                  <c:v>761.16293624742207</c:v>
                </c:pt>
                <c:pt idx="576">
                  <c:v>794.32501146864627</c:v>
                </c:pt>
                <c:pt idx="577">
                  <c:v>833.65236253631838</c:v>
                </c:pt>
                <c:pt idx="578">
                  <c:v>884.51843219900002</c:v>
                </c:pt>
                <c:pt idx="579">
                  <c:v>930.16842518399972</c:v>
                </c:pt>
                <c:pt idx="580">
                  <c:v>949.30116421834259</c:v>
                </c:pt>
                <c:pt idx="581">
                  <c:v>968.94977400765447</c:v>
                </c:pt>
                <c:pt idx="582">
                  <c:v>994.2536747720776</c:v>
                </c:pt>
                <c:pt idx="583">
                  <c:v>1152.2764720144858</c:v>
                </c:pt>
                <c:pt idx="584">
                  <c:v>1133.9493104142703</c:v>
                </c:pt>
                <c:pt idx="585">
                  <c:v>1036.5116047848937</c:v>
                </c:pt>
                <c:pt idx="586">
                  <c:v>1052.9368981231105</c:v>
                </c:pt>
                <c:pt idx="587">
                  <c:v>1025.7386099247258</c:v>
                </c:pt>
                <c:pt idx="588">
                  <c:v>1020.4047079502063</c:v>
                </c:pt>
                <c:pt idx="589">
                  <c:v>1069.6856963729022</c:v>
                </c:pt>
                <c:pt idx="590">
                  <c:v>963.98862595292576</c:v>
                </c:pt>
                <c:pt idx="591">
                  <c:v>1183.609230093246</c:v>
                </c:pt>
                <c:pt idx="592">
                  <c:v>973.94388887714194</c:v>
                </c:pt>
                <c:pt idx="593">
                  <c:v>963.98862595292576</c:v>
                </c:pt>
                <c:pt idx="594">
                  <c:v>1004.6111376436872</c:v>
                </c:pt>
                <c:pt idx="595">
                  <c:v>984.03174976531795</c:v>
                </c:pt>
                <c:pt idx="596">
                  <c:v>954.16450242968745</c:v>
                </c:pt>
                <c:pt idx="597">
                  <c:v>934.90387729242184</c:v>
                </c:pt>
                <c:pt idx="598">
                  <c:v>916.15049679431786</c:v>
                </c:pt>
                <c:pt idx="599">
                  <c:v>884.51843219900002</c:v>
                </c:pt>
                <c:pt idx="600">
                  <c:v>867.10158328179023</c:v>
                </c:pt>
                <c:pt idx="601">
                  <c:v>837.73475274726979</c:v>
                </c:pt>
                <c:pt idx="602">
                  <c:v>821.57078529368755</c:v>
                </c:pt>
                <c:pt idx="603">
                  <c:v>825.57054642109415</c:v>
                </c:pt>
                <c:pt idx="604">
                  <c:v>798.13779075360571</c:v>
                </c:pt>
                <c:pt idx="605">
                  <c:v>790.53828576561364</c:v>
                </c:pt>
                <c:pt idx="606">
                  <c:v>771.98976894502221</c:v>
                </c:pt>
                <c:pt idx="607">
                  <c:v>754.06832772108589</c:v>
                </c:pt>
                <c:pt idx="608">
                  <c:v>736.75404856765408</c:v>
                </c:pt>
                <c:pt idx="609">
                  <c:v>720.0273145070779</c:v>
                </c:pt>
                <c:pt idx="610">
                  <c:v>710.26524608035857</c:v>
                </c:pt>
                <c:pt idx="611">
                  <c:v>707.05596643305375</c:v>
                </c:pt>
                <c:pt idx="612">
                  <c:v>700.70361086972594</c:v>
                </c:pt>
                <c:pt idx="613">
                  <c:v>685.20188564311036</c:v>
                </c:pt>
                <c:pt idx="614">
                  <c:v>673.18066133347838</c:v>
                </c:pt>
                <c:pt idx="615">
                  <c:v>667.29352137499995</c:v>
                </c:pt>
                <c:pt idx="616">
                  <c:v>664.38030794974986</c:v>
                </c:pt>
                <c:pt idx="617">
                  <c:v>658.61386883782188</c:v>
                </c:pt>
                <c:pt idx="618">
                  <c:v>661.48713863715852</c:v>
                </c:pt>
                <c:pt idx="619">
                  <c:v>667.29352137499995</c:v>
                </c:pt>
                <c:pt idx="620">
                  <c:v>679.14972479737435</c:v>
                </c:pt>
                <c:pt idx="621">
                  <c:v>697.56023294400018</c:v>
                </c:pt>
                <c:pt idx="622">
                  <c:v>720.0273145070779</c:v>
                </c:pt>
                <c:pt idx="623">
                  <c:v>809.73408825751017</c:v>
                </c:pt>
                <c:pt idx="624">
                  <c:v>911.54007060016625</c:v>
                </c:pt>
                <c:pt idx="625">
                  <c:v>893.40473562864622</c:v>
                </c:pt>
                <c:pt idx="626">
                  <c:v>779.33280148016638</c:v>
                </c:pt>
                <c:pt idx="627">
                  <c:v>743.60816290982223</c:v>
                </c:pt>
                <c:pt idx="628">
                  <c:v>726.64874587031773</c:v>
                </c:pt>
                <c:pt idx="629">
                  <c:v>694.43852103989411</c:v>
                </c:pt>
                <c:pt idx="630">
                  <c:v>682.1653443836874</c:v>
                </c:pt>
                <c:pt idx="631">
                  <c:v>673.18066133347838</c:v>
                </c:pt>
                <c:pt idx="632">
                  <c:v>667.29352137499995</c:v>
                </c:pt>
                <c:pt idx="633">
                  <c:v>667.29352137499995</c:v>
                </c:pt>
                <c:pt idx="634">
                  <c:v>670.22692398678987</c:v>
                </c:pt>
                <c:pt idx="635">
                  <c:v>670.22692398678987</c:v>
                </c:pt>
                <c:pt idx="636">
                  <c:v>661.48713863715852</c:v>
                </c:pt>
                <c:pt idx="637">
                  <c:v>655.76035442681439</c:v>
                </c:pt>
                <c:pt idx="638">
                  <c:v>647.31690939166981</c:v>
                </c:pt>
                <c:pt idx="639">
                  <c:v>644.54098477427021</c:v>
                </c:pt>
                <c:pt idx="640">
                  <c:v>647.31690939166981</c:v>
                </c:pt>
                <c:pt idx="641">
                  <c:v>652.92645175368727</c:v>
                </c:pt>
                <c:pt idx="642">
                  <c:v>664.38030794974986</c:v>
                </c:pt>
                <c:pt idx="643">
                  <c:v>670.22692398678987</c:v>
                </c:pt>
                <c:pt idx="644">
                  <c:v>676.15487943790185</c:v>
                </c:pt>
                <c:pt idx="645">
                  <c:v>682.1653443836874</c:v>
                </c:pt>
                <c:pt idx="646">
                  <c:v>697.56023294400018</c:v>
                </c:pt>
                <c:pt idx="647">
                  <c:v>707.05596643305375</c:v>
                </c:pt>
                <c:pt idx="648">
                  <c:v>726.64874587031773</c:v>
                </c:pt>
                <c:pt idx="649">
                  <c:v>733.36232067214166</c:v>
                </c:pt>
                <c:pt idx="650">
                  <c:v>736.75404856765408</c:v>
                </c:pt>
                <c:pt idx="651">
                  <c:v>736.75404856765408</c:v>
                </c:pt>
                <c:pt idx="652">
                  <c:v>736.75404856765408</c:v>
                </c:pt>
                <c:pt idx="653">
                  <c:v>740.16927731792566</c:v>
                </c:pt>
                <c:pt idx="654">
                  <c:v>743.60816290982223</c:v>
                </c:pt>
                <c:pt idx="655">
                  <c:v>743.60816290982223</c:v>
                </c:pt>
                <c:pt idx="656">
                  <c:v>750.55753093834232</c:v>
                </c:pt>
                <c:pt idx="657">
                  <c:v>786.77745054047818</c:v>
                </c:pt>
                <c:pt idx="658">
                  <c:v>790.53828576561364</c:v>
                </c:pt>
                <c:pt idx="659">
                  <c:v>821.57078529368755</c:v>
                </c:pt>
                <c:pt idx="660">
                  <c:v>854.34479435886169</c:v>
                </c:pt>
                <c:pt idx="661">
                  <c:v>880.12001036281367</c:v>
                </c:pt>
                <c:pt idx="662">
                  <c:v>906.96045753868748</c:v>
                </c:pt>
                <c:pt idx="663">
                  <c:v>871.41175873502993</c:v>
                </c:pt>
                <c:pt idx="664">
                  <c:v>850.14987329631822</c:v>
                </c:pt>
                <c:pt idx="665">
                  <c:v>837.73475274726979</c:v>
                </c:pt>
                <c:pt idx="666">
                  <c:v>833.65236253631838</c:v>
                </c:pt>
                <c:pt idx="667">
                  <c:v>833.65236253631838</c:v>
                </c:pt>
                <c:pt idx="668">
                  <c:v>841.84502199999974</c:v>
                </c:pt>
                <c:pt idx="669">
                  <c:v>841.84502199999974</c:v>
                </c:pt>
                <c:pt idx="670">
                  <c:v>841.84502199999974</c:v>
                </c:pt>
                <c:pt idx="671">
                  <c:v>845.98333909226972</c:v>
                </c:pt>
                <c:pt idx="672">
                  <c:v>858.56827250109427</c:v>
                </c:pt>
                <c:pt idx="673">
                  <c:v>871.41175873502993</c:v>
                </c:pt>
                <c:pt idx="674">
                  <c:v>884.51843219900002</c:v>
                </c:pt>
                <c:pt idx="675">
                  <c:v>893.40473562864622</c:v>
                </c:pt>
                <c:pt idx="676">
                  <c:v>902.41148122047844</c:v>
                </c:pt>
                <c:pt idx="677">
                  <c:v>911.54007060016625</c:v>
                </c:pt>
                <c:pt idx="678">
                  <c:v>911.54007060016625</c:v>
                </c:pt>
                <c:pt idx="679">
                  <c:v>902.41148122047844</c:v>
                </c:pt>
                <c:pt idx="680">
                  <c:v>902.41148122047844</c:v>
                </c:pt>
                <c:pt idx="681">
                  <c:v>897.8929657306137</c:v>
                </c:pt>
                <c:pt idx="682">
                  <c:v>902.41148122047844</c:v>
                </c:pt>
                <c:pt idx="683">
                  <c:v>906.96045753868748</c:v>
                </c:pt>
                <c:pt idx="684">
                  <c:v>916.15049679431786</c:v>
                </c:pt>
                <c:pt idx="685">
                  <c:v>939.67103159769431</c:v>
                </c:pt>
                <c:pt idx="686">
                  <c:v>963.98862595292576</c:v>
                </c:pt>
                <c:pt idx="687">
                  <c:v>973.94388887714194</c:v>
                </c:pt>
                <c:pt idx="688">
                  <c:v>973.94388887714194</c:v>
                </c:pt>
                <c:pt idx="689">
                  <c:v>963.98862595292576</c:v>
                </c:pt>
                <c:pt idx="690">
                  <c:v>973.94388887714194</c:v>
                </c:pt>
                <c:pt idx="691">
                  <c:v>1004.6111376436872</c:v>
                </c:pt>
                <c:pt idx="692">
                  <c:v>1069.6856963729022</c:v>
                </c:pt>
                <c:pt idx="693">
                  <c:v>1031.1075129439996</c:v>
                </c:pt>
                <c:pt idx="694">
                  <c:v>968.94977400765447</c:v>
                </c:pt>
                <c:pt idx="695">
                  <c:v>944.47006733608555</c:v>
                </c:pt>
                <c:pt idx="696">
                  <c:v>949.30116421834259</c:v>
                </c:pt>
                <c:pt idx="697">
                  <c:v>954.16450242968745</c:v>
                </c:pt>
                <c:pt idx="698">
                  <c:v>968.94977400765447</c:v>
                </c:pt>
                <c:pt idx="699">
                  <c:v>1031.1075129439996</c:v>
                </c:pt>
                <c:pt idx="700">
                  <c:v>1047.4261084113898</c:v>
                </c:pt>
                <c:pt idx="701">
                  <c:v>1058.4836325086876</c:v>
                </c:pt>
                <c:pt idx="702">
                  <c:v>1047.4261084113898</c:v>
                </c:pt>
                <c:pt idx="703">
                  <c:v>1058.4836325086876</c:v>
                </c:pt>
                <c:pt idx="704">
                  <c:v>1121.9247811624703</c:v>
                </c:pt>
                <c:pt idx="705">
                  <c:v>1041.9510736987506</c:v>
                </c:pt>
                <c:pt idx="706">
                  <c:v>1009.8411584003586</c:v>
                </c:pt>
                <c:pt idx="707">
                  <c:v>934.90387729242184</c:v>
                </c:pt>
                <c:pt idx="708">
                  <c:v>862.82047841868757</c:v>
                </c:pt>
                <c:pt idx="709">
                  <c:v>801.97678719899989</c:v>
                </c:pt>
                <c:pt idx="710">
                  <c:v>764.74706518399989</c:v>
                </c:pt>
                <c:pt idx="711">
                  <c:v>750.55753093834232</c:v>
                </c:pt>
                <c:pt idx="712">
                  <c:v>754.06832772108589</c:v>
                </c:pt>
                <c:pt idx="713">
                  <c:v>764.74706518399989</c:v>
                </c:pt>
                <c:pt idx="714">
                  <c:v>786.77745054047818</c:v>
                </c:pt>
                <c:pt idx="715">
                  <c:v>809.73408825751017</c:v>
                </c:pt>
                <c:pt idx="716">
                  <c:v>837.73475274726979</c:v>
                </c:pt>
                <c:pt idx="717">
                  <c:v>867.10158328179023</c:v>
                </c:pt>
                <c:pt idx="718">
                  <c:v>875.75117689751028</c:v>
                </c:pt>
                <c:pt idx="719">
                  <c:v>850.14987329631822</c:v>
                </c:pt>
                <c:pt idx="720">
                  <c:v>809.73408825751017</c:v>
                </c:pt>
                <c:pt idx="721">
                  <c:v>775.6486638093179</c:v>
                </c:pt>
                <c:pt idx="722">
                  <c:v>750.55753093834232</c:v>
                </c:pt>
                <c:pt idx="723">
                  <c:v>723.3265893626625</c:v>
                </c:pt>
                <c:pt idx="724">
                  <c:v>707.05596643305375</c:v>
                </c:pt>
                <c:pt idx="725">
                  <c:v>682.1653443836874</c:v>
                </c:pt>
                <c:pt idx="726">
                  <c:v>647.31690939166981</c:v>
                </c:pt>
                <c:pt idx="727">
                  <c:v>641.78410203773387</c:v>
                </c:pt>
                <c:pt idx="728">
                  <c:v>676.15487943790185</c:v>
                </c:pt>
                <c:pt idx="729">
                  <c:v>707.05596643305375</c:v>
                </c:pt>
                <c:pt idx="730">
                  <c:v>740.16927731792566</c:v>
                </c:pt>
                <c:pt idx="731">
                  <c:v>736.75404856765408</c:v>
                </c:pt>
                <c:pt idx="732">
                  <c:v>707.05596643305375</c:v>
                </c:pt>
                <c:pt idx="733">
                  <c:v>676.15487943790185</c:v>
                </c:pt>
                <c:pt idx="734">
                  <c:v>661.48713863715852</c:v>
                </c:pt>
                <c:pt idx="735">
                  <c:v>658.61386883782188</c:v>
                </c:pt>
                <c:pt idx="736">
                  <c:v>639.04611990399997</c:v>
                </c:pt>
                <c:pt idx="737">
                  <c:v>615.23173181295783</c:v>
                </c:pt>
                <c:pt idx="738">
                  <c:v>585.6693726969977</c:v>
                </c:pt>
                <c:pt idx="739">
                  <c:v>562.79456402397375</c:v>
                </c:pt>
                <c:pt idx="740">
                  <c:v>560.58964563799032</c:v>
                </c:pt>
                <c:pt idx="741">
                  <c:v>569.49760540976649</c:v>
                </c:pt>
                <c:pt idx="742">
                  <c:v>569.49760540976649</c:v>
                </c:pt>
                <c:pt idx="743">
                  <c:v>558.39923186074975</c:v>
                </c:pt>
                <c:pt idx="744">
                  <c:v>549.78012703994204</c:v>
                </c:pt>
                <c:pt idx="745">
                  <c:v>543.46201199999996</c:v>
                </c:pt>
                <c:pt idx="746">
                  <c:v>541.38316969922994</c:v>
                </c:pt>
                <c:pt idx="747">
                  <c:v>547.66036860863835</c:v>
                </c:pt>
                <c:pt idx="748">
                  <c:v>567.24841757784566</c:v>
                </c:pt>
                <c:pt idx="749">
                  <c:v>590.4311448788618</c:v>
                </c:pt>
                <c:pt idx="750">
                  <c:v>607.61380376573425</c:v>
                </c:pt>
                <c:pt idx="751">
                  <c:v>615.23173181295783</c:v>
                </c:pt>
                <c:pt idx="752">
                  <c:v>617.80588774538251</c:v>
                </c:pt>
                <c:pt idx="753">
                  <c:v>617.80588774538251</c:v>
                </c:pt>
                <c:pt idx="754">
                  <c:v>615.23173181295783</c:v>
                </c:pt>
                <c:pt idx="755">
                  <c:v>612.67508979899992</c:v>
                </c:pt>
                <c:pt idx="756">
                  <c:v>620.39769412955786</c:v>
                </c:pt>
                <c:pt idx="757">
                  <c:v>625.63480675868755</c:v>
                </c:pt>
                <c:pt idx="758">
                  <c:v>620.39769412955786</c:v>
                </c:pt>
                <c:pt idx="759">
                  <c:v>605.10888905224579</c:v>
                </c:pt>
                <c:pt idx="760">
                  <c:v>597.69544392330226</c:v>
                </c:pt>
                <c:pt idx="761">
                  <c:v>590.4311448788618</c:v>
                </c:pt>
                <c:pt idx="762">
                  <c:v>578.64573366000627</c:v>
                </c:pt>
                <c:pt idx="763">
                  <c:v>565.0141126389999</c:v>
                </c:pt>
                <c:pt idx="764">
                  <c:v>554.06141802368757</c:v>
                </c:pt>
                <c:pt idx="765">
                  <c:v>539.31772277599828</c:v>
                </c:pt>
                <c:pt idx="766">
                  <c:v>527.19960834903031</c:v>
                </c:pt>
                <c:pt idx="767">
                  <c:v>515.53367540671843</c:v>
                </c:pt>
                <c:pt idx="768">
                  <c:v>500.63913609177428</c:v>
                </c:pt>
                <c:pt idx="769">
                  <c:v>477.9064944536874</c:v>
                </c:pt>
                <c:pt idx="770">
                  <c:v>453.66934637499986</c:v>
                </c:pt>
                <c:pt idx="771">
                  <c:v>441.50328908179034</c:v>
                </c:pt>
                <c:pt idx="772">
                  <c:v>440.01621191857396</c:v>
                </c:pt>
                <c:pt idx="773">
                  <c:v>446.00847469868751</c:v>
                </c:pt>
                <c:pt idx="774">
                  <c:v>455.22522301682977</c:v>
                </c:pt>
                <c:pt idx="775">
                  <c:v>458.36146056498183</c:v>
                </c:pt>
                <c:pt idx="776">
                  <c:v>463.12851329175038</c:v>
                </c:pt>
                <c:pt idx="777">
                  <c:v>472.89827262732638</c:v>
                </c:pt>
                <c:pt idx="778">
                  <c:v>489.93160700157432</c:v>
                </c:pt>
                <c:pt idx="779">
                  <c:v>517.44767038973396</c:v>
                </c:pt>
                <c:pt idx="780">
                  <c:v>562.79456402397375</c:v>
                </c:pt>
                <c:pt idx="781">
                  <c:v>610.13582564470198</c:v>
                </c:pt>
                <c:pt idx="782">
                  <c:v>636.32689756948582</c:v>
                </c:pt>
                <c:pt idx="783">
                  <c:v>623.00728797324632</c:v>
                </c:pt>
                <c:pt idx="784">
                  <c:v>585.6693726969977</c:v>
                </c:pt>
                <c:pt idx="785">
                  <c:v>545.55437102831002</c:v>
                </c:pt>
                <c:pt idx="786">
                  <c:v>502.46142826898176</c:v>
                </c:pt>
                <c:pt idx="787">
                  <c:v>464.73464942810989</c:v>
                </c:pt>
                <c:pt idx="788">
                  <c:v>438.536303664</c:v>
                </c:pt>
                <c:pt idx="789">
                  <c:v>418.51890779590235</c:v>
                </c:pt>
                <c:pt idx="790">
                  <c:v>399.64342786288637</c:v>
                </c:pt>
                <c:pt idx="791">
                  <c:v>391.84631217907042</c:v>
                </c:pt>
                <c:pt idx="792">
                  <c:v>386.73295827295829</c:v>
                </c:pt>
                <c:pt idx="793">
                  <c:v>381.68168776767828</c:v>
                </c:pt>
                <c:pt idx="794">
                  <c:v>371.74653871899989</c:v>
                </c:pt>
                <c:pt idx="795">
                  <c:v>357.19476513785435</c:v>
                </c:pt>
                <c:pt idx="796">
                  <c:v>344.13907518811783</c:v>
                </c:pt>
                <c:pt idx="797">
                  <c:v>335.93320542399994</c:v>
                </c:pt>
                <c:pt idx="798">
                  <c:v>333.59981168371036</c:v>
                </c:pt>
                <c:pt idx="799">
                  <c:v>332.43469457182982</c:v>
                </c:pt>
                <c:pt idx="800">
                  <c:v>324.30338137499996</c:v>
                </c:pt>
                <c:pt idx="801">
                  <c:v>313.89099282741381</c:v>
                </c:pt>
                <c:pt idx="802">
                  <c:v>320.82881024366185</c:v>
                </c:pt>
                <c:pt idx="803">
                  <c:v>325.46273803486986</c:v>
                </c:pt>
                <c:pt idx="804">
                  <c:v>330.10734999368742</c:v>
                </c:pt>
                <c:pt idx="805">
                  <c:v>330.10734999368742</c:v>
                </c:pt>
                <c:pt idx="806">
                  <c:v>335.93320542399994</c:v>
                </c:pt>
                <c:pt idx="807">
                  <c:v>335.93320542399994</c:v>
                </c:pt>
                <c:pt idx="808">
                  <c:v>332.43469457182982</c:v>
                </c:pt>
                <c:pt idx="809">
                  <c:v>333.59981168371036</c:v>
                </c:pt>
                <c:pt idx="810">
                  <c:v>341.78769443868748</c:v>
                </c:pt>
                <c:pt idx="811">
                  <c:v>352.42060289574238</c:v>
                </c:pt>
                <c:pt idx="812">
                  <c:v>362.00436321446233</c:v>
                </c:pt>
                <c:pt idx="813">
                  <c:v>371.74653871899989</c:v>
                </c:pt>
                <c:pt idx="814">
                  <c:v>389.2815734982143</c:v>
                </c:pt>
                <c:pt idx="815">
                  <c:v>411.65881597330178</c:v>
                </c:pt>
                <c:pt idx="816">
                  <c:v>431.24104517368744</c:v>
                </c:pt>
                <c:pt idx="817">
                  <c:v>440.01621191857396</c:v>
                </c:pt>
                <c:pt idx="818">
                  <c:v>449.04950919474169</c:v>
                </c:pt>
                <c:pt idx="819">
                  <c:v>455.22522301682977</c:v>
                </c:pt>
                <c:pt idx="820">
                  <c:v>455.22522301682977</c:v>
                </c:pt>
                <c:pt idx="821">
                  <c:v>455.22522301682977</c:v>
                </c:pt>
                <c:pt idx="822">
                  <c:v>459.94201909593426</c:v>
                </c:pt>
                <c:pt idx="823">
                  <c:v>461.53100333868741</c:v>
                </c:pt>
                <c:pt idx="824">
                  <c:v>464.73464942810989</c:v>
                </c:pt>
                <c:pt idx="825">
                  <c:v>467.97320451505385</c:v>
                </c:pt>
                <c:pt idx="826">
                  <c:v>472.89827262732638</c:v>
                </c:pt>
                <c:pt idx="827">
                  <c:v>479.59486581292629</c:v>
                </c:pt>
                <c:pt idx="828">
                  <c:v>489.93160700157432</c:v>
                </c:pt>
                <c:pt idx="829">
                  <c:v>498.8278005464058</c:v>
                </c:pt>
                <c:pt idx="830">
                  <c:v>507.99516082374237</c:v>
                </c:pt>
                <c:pt idx="831">
                  <c:v>517.44767038973396</c:v>
                </c:pt>
                <c:pt idx="832">
                  <c:v>519.3736415595265</c:v>
                </c:pt>
                <c:pt idx="833">
                  <c:v>527.19960834903031</c:v>
                </c:pt>
                <c:pt idx="834">
                  <c:v>541.38316969922994</c:v>
                </c:pt>
                <c:pt idx="835">
                  <c:v>556.22319754643047</c:v>
                </c:pt>
                <c:pt idx="836">
                  <c:v>565.0141126389999</c:v>
                </c:pt>
                <c:pt idx="837">
                  <c:v>558.39923186074975</c:v>
                </c:pt>
                <c:pt idx="838">
                  <c:v>551.91376909565429</c:v>
                </c:pt>
                <c:pt idx="839">
                  <c:v>547.66036860863835</c:v>
                </c:pt>
                <c:pt idx="840">
                  <c:v>543.46201199999996</c:v>
                </c:pt>
                <c:pt idx="841">
                  <c:v>543.46201199999996</c:v>
                </c:pt>
                <c:pt idx="842">
                  <c:v>537.26555035478191</c:v>
                </c:pt>
                <c:pt idx="843">
                  <c:v>527.19960834903031</c:v>
                </c:pt>
                <c:pt idx="844">
                  <c:v>519.3736415595265</c:v>
                </c:pt>
                <c:pt idx="845">
                  <c:v>519.3736415595265</c:v>
                </c:pt>
                <c:pt idx="846">
                  <c:v>527.19960834903031</c:v>
                </c:pt>
                <c:pt idx="847">
                  <c:v>535.22653203453433</c:v>
                </c:pt>
                <c:pt idx="848">
                  <c:v>547.66036860863835</c:v>
                </c:pt>
                <c:pt idx="849">
                  <c:v>554.06141802368757</c:v>
                </c:pt>
                <c:pt idx="850">
                  <c:v>547.66036860863835</c:v>
                </c:pt>
                <c:pt idx="851">
                  <c:v>525.22457112465395</c:v>
                </c:pt>
                <c:pt idx="852">
                  <c:v>493.45842695878241</c:v>
                </c:pt>
                <c:pt idx="853">
                  <c:v>458.36146056498183</c:v>
                </c:pt>
                <c:pt idx="854">
                  <c:v>426.94401528010235</c:v>
                </c:pt>
                <c:pt idx="855">
                  <c:v>408.95311655135788</c:v>
                </c:pt>
                <c:pt idx="856">
                  <c:v>397.02661587900002</c:v>
                </c:pt>
                <c:pt idx="857">
                  <c:v>389.2815734982143</c:v>
                </c:pt>
                <c:pt idx="858">
                  <c:v>376.68775573651033</c:v>
                </c:pt>
                <c:pt idx="859">
                  <c:v>364.42373894448633</c:v>
                </c:pt>
                <c:pt idx="860">
                  <c:v>357.19476513785435</c:v>
                </c:pt>
                <c:pt idx="861">
                  <c:v>352.42060289574238</c:v>
                </c:pt>
                <c:pt idx="862">
                  <c:v>342.96264286476639</c:v>
                </c:pt>
                <c:pt idx="863">
                  <c:v>332.43469457182982</c:v>
                </c:pt>
                <c:pt idx="864">
                  <c:v>326.62276186211841</c:v>
                </c:pt>
                <c:pt idx="865">
                  <c:v>330.10734999368742</c:v>
                </c:pt>
                <c:pt idx="866">
                  <c:v>332.43469457182982</c:v>
                </c:pt>
                <c:pt idx="867">
                  <c:v>332.43469457182982</c:v>
                </c:pt>
                <c:pt idx="868">
                  <c:v>335.93320542399994</c:v>
                </c:pt>
                <c:pt idx="869">
                  <c:v>340.61417213987835</c:v>
                </c:pt>
                <c:pt idx="870">
                  <c:v>350.04555042749439</c:v>
                </c:pt>
                <c:pt idx="871">
                  <c:v>370.51894093912586</c:v>
                </c:pt>
                <c:pt idx="872">
                  <c:v>398.33273455508584</c:v>
                </c:pt>
                <c:pt idx="873">
                  <c:v>429.80220650540639</c:v>
                </c:pt>
                <c:pt idx="874">
                  <c:v>466.34951269523026</c:v>
                </c:pt>
                <c:pt idx="875">
                  <c:v>489.93160700157432</c:v>
                </c:pt>
                <c:pt idx="876">
                  <c:v>511.74115374832633</c:v>
                </c:pt>
                <c:pt idx="877">
                  <c:v>531.18747846515055</c:v>
                </c:pt>
                <c:pt idx="878">
                  <c:v>547.66036860863835</c:v>
                </c:pt>
                <c:pt idx="879">
                  <c:v>558.39923186074975</c:v>
                </c:pt>
                <c:pt idx="880">
                  <c:v>558.39923186074975</c:v>
                </c:pt>
                <c:pt idx="881">
                  <c:v>543.46201199999996</c:v>
                </c:pt>
                <c:pt idx="882">
                  <c:v>525.22457112465395</c:v>
                </c:pt>
                <c:pt idx="883">
                  <c:v>507.99516082374237</c:v>
                </c:pt>
                <c:pt idx="884">
                  <c:v>491.68981357060574</c:v>
                </c:pt>
                <c:pt idx="885">
                  <c:v>483.00068525194229</c:v>
                </c:pt>
                <c:pt idx="886">
                  <c:v>483.00068525194229</c:v>
                </c:pt>
                <c:pt idx="887">
                  <c:v>477.9064944536874</c:v>
                </c:pt>
                <c:pt idx="888">
                  <c:v>474.55830236693373</c:v>
                </c:pt>
                <c:pt idx="889">
                  <c:v>474.55830236693373</c:v>
                </c:pt>
                <c:pt idx="890">
                  <c:v>471.24748187296575</c:v>
                </c:pt>
                <c:pt idx="891">
                  <c:v>459.94201909593426</c:v>
                </c:pt>
                <c:pt idx="892">
                  <c:v>453.66934637499986</c:v>
                </c:pt>
                <c:pt idx="893">
                  <c:v>446.00847469868751</c:v>
                </c:pt>
                <c:pt idx="894">
                  <c:v>437.06347096224584</c:v>
                </c:pt>
                <c:pt idx="895">
                  <c:v>434.13866116629379</c:v>
                </c:pt>
                <c:pt idx="896">
                  <c:v>434.13866116629379</c:v>
                </c:pt>
                <c:pt idx="897">
                  <c:v>432.68649973283834</c:v>
                </c:pt>
                <c:pt idx="898">
                  <c:v>425.52448312859786</c:v>
                </c:pt>
                <c:pt idx="899">
                  <c:v>422.70410032026177</c:v>
                </c:pt>
                <c:pt idx="900">
                  <c:v>418.51890779590235</c:v>
                </c:pt>
                <c:pt idx="901">
                  <c:v>406.26831634335781</c:v>
                </c:pt>
                <c:pt idx="902">
                  <c:v>398.33273455508584</c:v>
                </c:pt>
                <c:pt idx="903">
                  <c:v>391.84631217907042</c:v>
                </c:pt>
                <c:pt idx="904">
                  <c:v>380.42801195770181</c:v>
                </c:pt>
                <c:pt idx="905">
                  <c:v>360.79841738691783</c:v>
                </c:pt>
                <c:pt idx="906">
                  <c:v>347.67786035899991</c:v>
                </c:pt>
                <c:pt idx="907">
                  <c:v>345.3170496532224</c:v>
                </c:pt>
                <c:pt idx="908">
                  <c:v>364.42373894448633</c:v>
                </c:pt>
                <c:pt idx="909">
                  <c:v>391.84631217907042</c:v>
                </c:pt>
                <c:pt idx="910">
                  <c:v>407.60814556358241</c:v>
                </c:pt>
                <c:pt idx="911">
                  <c:v>403.60375390868745</c:v>
                </c:pt>
                <c:pt idx="912">
                  <c:v>386.73295827295829</c:v>
                </c:pt>
                <c:pt idx="913">
                  <c:v>380.42801195770181</c:v>
                </c:pt>
                <c:pt idx="914">
                  <c:v>384.199862</c:v>
                </c:pt>
                <c:pt idx="915">
                  <c:v>394.42778641047039</c:v>
                </c:pt>
                <c:pt idx="916">
                  <c:v>402.27885723199836</c:v>
                </c:pt>
                <c:pt idx="917">
                  <c:v>406.26831634335781</c:v>
                </c:pt>
                <c:pt idx="918">
                  <c:v>407.60814556358241</c:v>
                </c:pt>
                <c:pt idx="919">
                  <c:v>413.01971166553437</c:v>
                </c:pt>
                <c:pt idx="920">
                  <c:v>428.36989321903781</c:v>
                </c:pt>
                <c:pt idx="921">
                  <c:v>437.06347096224584</c:v>
                </c:pt>
                <c:pt idx="922">
                  <c:v>435.59762093196633</c:v>
                </c:pt>
                <c:pt idx="923">
                  <c:v>434.13866116629379</c:v>
                </c:pt>
                <c:pt idx="924">
                  <c:v>425.52448312859786</c:v>
                </c:pt>
                <c:pt idx="925">
                  <c:v>413.01971166553437</c:v>
                </c:pt>
                <c:pt idx="926">
                  <c:v>398.33273455508584</c:v>
                </c:pt>
                <c:pt idx="927">
                  <c:v>402.27885723199836</c:v>
                </c:pt>
                <c:pt idx="928">
                  <c:v>431.24104517368744</c:v>
                </c:pt>
                <c:pt idx="929">
                  <c:v>467.97320451505385</c:v>
                </c:pt>
                <c:pt idx="930">
                  <c:v>479.59486581292629</c:v>
                </c:pt>
                <c:pt idx="931">
                  <c:v>474.55830236693373</c:v>
                </c:pt>
                <c:pt idx="932">
                  <c:v>466.34951269523026</c:v>
                </c:pt>
                <c:pt idx="933">
                  <c:v>463.12851329175038</c:v>
                </c:pt>
                <c:pt idx="934">
                  <c:v>455.22522301682977</c:v>
                </c:pt>
                <c:pt idx="935">
                  <c:v>446.00847469868751</c:v>
                </c:pt>
                <c:pt idx="936">
                  <c:v>438.536303664</c:v>
                </c:pt>
                <c:pt idx="937">
                  <c:v>419.90803780356583</c:v>
                </c:pt>
                <c:pt idx="938">
                  <c:v>403.60375390868745</c:v>
                </c:pt>
                <c:pt idx="939">
                  <c:v>398.33273455508584</c:v>
                </c:pt>
                <c:pt idx="940">
                  <c:v>390.56188932868736</c:v>
                </c:pt>
                <c:pt idx="941">
                  <c:v>384.199862</c:v>
                </c:pt>
                <c:pt idx="942">
                  <c:v>381.68168776767828</c:v>
                </c:pt>
                <c:pt idx="943">
                  <c:v>371.74653871899989</c:v>
                </c:pt>
                <c:pt idx="944">
                  <c:v>359.59487894400002</c:v>
                </c:pt>
                <c:pt idx="945">
                  <c:v>352.42060289574238</c:v>
                </c:pt>
                <c:pt idx="946">
                  <c:v>347.67786035899991</c:v>
                </c:pt>
                <c:pt idx="947">
                  <c:v>353.61104305468746</c:v>
                </c:pt>
                <c:pt idx="948">
                  <c:v>359.59487894400002</c:v>
                </c:pt>
                <c:pt idx="949">
                  <c:v>364.42373894448633</c:v>
                </c:pt>
                <c:pt idx="950">
                  <c:v>364.42373894448633</c:v>
                </c:pt>
                <c:pt idx="951">
                  <c:v>368.07250738585378</c:v>
                </c:pt>
                <c:pt idx="952">
                  <c:v>379.17784625597432</c:v>
                </c:pt>
                <c:pt idx="953">
                  <c:v>381.68168776767828</c:v>
                </c:pt>
                <c:pt idx="954">
                  <c:v>372.97714921949387</c:v>
                </c:pt>
                <c:pt idx="955">
                  <c:v>355.99806142372591</c:v>
                </c:pt>
                <c:pt idx="956">
                  <c:v>338.2711772164464</c:v>
                </c:pt>
                <c:pt idx="957">
                  <c:v>324.30338137499996</c:v>
                </c:pt>
                <c:pt idx="958">
                  <c:v>313.89099282741381</c:v>
                </c:pt>
                <c:pt idx="959">
                  <c:v>303.49360172682236</c:v>
                </c:pt>
                <c:pt idx="960">
                  <c:v>295.39646180468742</c:v>
                </c:pt>
                <c:pt idx="961">
                  <c:v>290.75950097574184</c:v>
                </c:pt>
                <c:pt idx="962">
                  <c:v>288.43729367371782</c:v>
                </c:pt>
                <c:pt idx="963">
                  <c:v>283.78397804368745</c:v>
                </c:pt>
                <c:pt idx="964">
                  <c:v>276.77763803029382</c:v>
                </c:pt>
                <c:pt idx="965">
                  <c:v>266.19521199999997</c:v>
                </c:pt>
                <c:pt idx="966">
                  <c:v>256.70025022807033</c:v>
                </c:pt>
                <c:pt idx="967">
                  <c:v>250.71764555397391</c:v>
                </c:pt>
                <c:pt idx="968">
                  <c:v>249.51635488319843</c:v>
                </c:pt>
                <c:pt idx="969">
                  <c:v>248.31342585868748</c:v>
                </c:pt>
                <c:pt idx="970">
                  <c:v>248.31342585868748</c:v>
                </c:pt>
                <c:pt idx="971">
                  <c:v>247.1088386686464</c:v>
                </c:pt>
                <c:pt idx="972">
                  <c:v>247.1088386686464</c:v>
                </c:pt>
                <c:pt idx="973">
                  <c:v>247.1088386686464</c:v>
                </c:pt>
                <c:pt idx="974">
                  <c:v>241.06037003610186</c:v>
                </c:pt>
                <c:pt idx="975">
                  <c:v>227.59560576650242</c:v>
                </c:pt>
                <c:pt idx="976">
                  <c:v>215.15392150419041</c:v>
                </c:pt>
                <c:pt idx="977">
                  <c:v>203.78472865162988</c:v>
                </c:pt>
                <c:pt idx="978">
                  <c:v>203.78472865162988</c:v>
                </c:pt>
                <c:pt idx="979">
                  <c:v>215.15392150419041</c:v>
                </c:pt>
                <c:pt idx="980">
                  <c:v>230.060545279</c:v>
                </c:pt>
                <c:pt idx="981">
                  <c:v>238.62873515304588</c:v>
                </c:pt>
                <c:pt idx="982">
                  <c:v>247.1088386686464</c:v>
                </c:pt>
                <c:pt idx="983">
                  <c:v>253.1153934538859</c:v>
                </c:pt>
                <c:pt idx="984">
                  <c:v>254.31189267899993</c:v>
                </c:pt>
                <c:pt idx="985">
                  <c:v>251.91731815728639</c:v>
                </c:pt>
                <c:pt idx="986">
                  <c:v>248.31342585868748</c:v>
                </c:pt>
                <c:pt idx="987">
                  <c:v>250.71764555397391</c:v>
                </c:pt>
                <c:pt idx="988">
                  <c:v>260.27152417868751</c:v>
                </c:pt>
                <c:pt idx="989">
                  <c:v>274.43411634818978</c:v>
                </c:pt>
                <c:pt idx="990">
                  <c:v>287.27513042086235</c:v>
                </c:pt>
                <c:pt idx="991">
                  <c:v>296.55436781094238</c:v>
                </c:pt>
                <c:pt idx="992">
                  <c:v>302.33783811223788</c:v>
                </c:pt>
                <c:pt idx="993">
                  <c:v>304.64915124051788</c:v>
                </c:pt>
                <c:pt idx="994">
                  <c:v>301.18181875900001</c:v>
                </c:pt>
                <c:pt idx="995">
                  <c:v>291.91961738745431</c:v>
                </c:pt>
                <c:pt idx="996">
                  <c:v>284.94850736368642</c:v>
                </c:pt>
                <c:pt idx="997">
                  <c:v>286.11221331587785</c:v>
                </c:pt>
                <c:pt idx="998">
                  <c:v>286.11221331587785</c:v>
                </c:pt>
                <c:pt idx="999">
                  <c:v>280.2851117880063</c:v>
                </c:pt>
                <c:pt idx="1000">
                  <c:v>268.55532708927836</c:v>
                </c:pt>
                <c:pt idx="1001">
                  <c:v>250.71764555397391</c:v>
                </c:pt>
                <c:pt idx="1002">
                  <c:v>231.29016131746192</c:v>
                </c:pt>
                <c:pt idx="1003">
                  <c:v>208.85809689514187</c:v>
                </c:pt>
                <c:pt idx="1004">
                  <c:v>183.1621073939979</c:v>
                </c:pt>
                <c:pt idx="1005">
                  <c:v>151.2666015754539</c:v>
                </c:pt>
                <c:pt idx="1006">
                  <c:v>123.9047157166459</c:v>
                </c:pt>
                <c:pt idx="1007">
                  <c:v>103.02068083366238</c:v>
                </c:pt>
                <c:pt idx="1008">
                  <c:v>88.978466391398399</c:v>
                </c:pt>
                <c:pt idx="1009">
                  <c:v>80.524301356670392</c:v>
                </c:pt>
                <c:pt idx="1010">
                  <c:v>73.470086498221903</c:v>
                </c:pt>
                <c:pt idx="1011">
                  <c:v>66.413186411878399</c:v>
                </c:pt>
                <c:pt idx="1012">
                  <c:v>56.539601329093898</c:v>
                </c:pt>
                <c:pt idx="1013">
                  <c:v>43.879378556262395</c:v>
                </c:pt>
                <c:pt idx="1014">
                  <c:v>31.292348489485899</c:v>
                </c:pt>
                <c:pt idx="1015">
                  <c:v>24.345853271422399</c:v>
                </c:pt>
                <c:pt idx="1016">
                  <c:v>21.578667179366402</c:v>
                </c:pt>
                <c:pt idx="1017">
                  <c:v>22.961385656917901</c:v>
                </c:pt>
                <c:pt idx="1018">
                  <c:v>24.345853271422399</c:v>
                </c:pt>
                <c:pt idx="1019">
                  <c:v>27.119796784000002</c:v>
                </c:pt>
                <c:pt idx="1020">
                  <c:v>31.292348489485899</c:v>
                </c:pt>
                <c:pt idx="1021">
                  <c:v>34.081130554687498</c:v>
                </c:pt>
                <c:pt idx="1022">
                  <c:v>36.8750459695259</c:v>
                </c:pt>
                <c:pt idx="1023">
                  <c:v>38.273788718054405</c:v>
                </c:pt>
                <c:pt idx="1024">
                  <c:v>38.273788718054405</c:v>
                </c:pt>
                <c:pt idx="1025">
                  <c:v>36.8750459695259</c:v>
                </c:pt>
                <c:pt idx="1026">
                  <c:v>35.477474705022388</c:v>
                </c:pt>
                <c:pt idx="1027">
                  <c:v>34.081130554687498</c:v>
                </c:pt>
                <c:pt idx="1028">
                  <c:v>32.686069623142401</c:v>
                </c:pt>
                <c:pt idx="1029">
                  <c:v>31.292348489485899</c:v>
                </c:pt>
                <c:pt idx="1030">
                  <c:v>31.292348489485899</c:v>
                </c:pt>
                <c:pt idx="1031">
                  <c:v>28.509154304621898</c:v>
                </c:pt>
                <c:pt idx="1032">
                  <c:v>27.119796784000002</c:v>
                </c:pt>
                <c:pt idx="1033">
                  <c:v>25.732010122437895</c:v>
                </c:pt>
                <c:pt idx="1034">
                  <c:v>25.732010122437895</c:v>
                </c:pt>
                <c:pt idx="1035">
                  <c:v>25.732010122437895</c:v>
                </c:pt>
                <c:pt idx="1036">
                  <c:v>25.732010122437895</c:v>
                </c:pt>
                <c:pt idx="1037">
                  <c:v>25.732010122437895</c:v>
                </c:pt>
                <c:pt idx="1038">
                  <c:v>25.732010122437895</c:v>
                </c:pt>
                <c:pt idx="1039">
                  <c:v>27.119796784000002</c:v>
                </c:pt>
                <c:pt idx="1040">
                  <c:v>27.119796784000002</c:v>
                </c:pt>
                <c:pt idx="1041">
                  <c:v>25.732010122437895</c:v>
                </c:pt>
                <c:pt idx="1042">
                  <c:v>25.732010122437895</c:v>
                </c:pt>
                <c:pt idx="1043">
                  <c:v>24.345853271422399</c:v>
                </c:pt>
                <c:pt idx="1044">
                  <c:v>22.961385656917901</c:v>
                </c:pt>
                <c:pt idx="1045">
                  <c:v>22.961385656917901</c:v>
                </c:pt>
                <c:pt idx="1046">
                  <c:v>21.578667179366402</c:v>
                </c:pt>
                <c:pt idx="1047">
                  <c:v>20.1977582136875</c:v>
                </c:pt>
                <c:pt idx="1048">
                  <c:v>20.1977582136875</c:v>
                </c:pt>
                <c:pt idx="1049">
                  <c:v>18.8187196092784</c:v>
                </c:pt>
                <c:pt idx="1050">
                  <c:v>17.441612690013898</c:v>
                </c:pt>
                <c:pt idx="1051">
                  <c:v>16.066499254246398</c:v>
                </c:pt>
                <c:pt idx="1052">
                  <c:v>14.693441574805899</c:v>
                </c:pt>
                <c:pt idx="1053">
                  <c:v>14.693441574805899</c:v>
                </c:pt>
                <c:pt idx="1054">
                  <c:v>11.953744948613897</c:v>
                </c:pt>
                <c:pt idx="1055">
                  <c:v>11.953744948613897</c:v>
                </c:pt>
                <c:pt idx="1056">
                  <c:v>10.5872329199104</c:v>
                </c:pt>
                <c:pt idx="1057">
                  <c:v>9.2230304836299002</c:v>
                </c:pt>
                <c:pt idx="1058">
                  <c:v>7.8612022849904006</c:v>
                </c:pt>
                <c:pt idx="1059">
                  <c:v>6.5018134436874986</c:v>
                </c:pt>
                <c:pt idx="1060">
                  <c:v>6.5018134436874986</c:v>
                </c:pt>
                <c:pt idx="1061">
                  <c:v>5.1449295538943991</c:v>
                </c:pt>
                <c:pt idx="1062">
                  <c:v>3.7906166842618996</c:v>
                </c:pt>
                <c:pt idx="1063">
                  <c:v>3.7906166842618996</c:v>
                </c:pt>
                <c:pt idx="1064">
                  <c:v>2.4389413779183995</c:v>
                </c:pt>
                <c:pt idx="1065">
                  <c:v>1.0899706524699</c:v>
                </c:pt>
                <c:pt idx="1066">
                  <c:v>1.0899706524699</c:v>
                </c:pt>
                <c:pt idx="1067">
                  <c:v>1.0899706524699</c:v>
                </c:pt>
                <c:pt idx="1068">
                  <c:v>1.0899706524699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76925952"/>
        <c:axId val="76927744"/>
      </c:lineChart>
      <c:catAx>
        <c:axId val="76925952"/>
        <c:scaling>
          <c:orientation val="minMax"/>
        </c:scaling>
        <c:axPos val="b"/>
        <c:numFmt formatCode="h:mm" sourceLinked="1"/>
        <c:tickLblPos val="nextTo"/>
        <c:crossAx val="76927744"/>
        <c:crosses val="autoZero"/>
        <c:lblAlgn val="ctr"/>
        <c:lblOffset val="100"/>
        <c:tickLblSkip val="60"/>
      </c:catAx>
      <c:valAx>
        <c:axId val="76927744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76925952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'20150302'!$A$2</c:f>
              <c:strCache>
                <c:ptCount val="1"/>
                <c:pt idx="0">
                  <c:v>2015.03.02.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3.4953703703704034E-3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5.5787037037038243E-3</c:v>
                </c:pt>
                <c:pt idx="9">
                  <c:v>6.2731481481482134E-3</c:v>
                </c:pt>
                <c:pt idx="10">
                  <c:v>6.9675925925926606E-3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1.3912037037037195E-2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2.2245370370370891E-2</c:v>
                </c:pt>
                <c:pt idx="33">
                  <c:v>2.2939814814815215E-2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2.7800925925926385E-2</c:v>
                </c:pt>
                <c:pt idx="41">
                  <c:v>2.8495370370370698E-2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3.4745370370370739E-2</c:v>
                </c:pt>
                <c:pt idx="51">
                  <c:v>3.5439814814815299E-2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4.0300925925926837E-2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4.5162037037038007E-2</c:v>
                </c:pt>
                <c:pt idx="66">
                  <c:v>4.5856481481482032E-2</c:v>
                </c:pt>
                <c:pt idx="67">
                  <c:v>4.6550925925925919E-2</c:v>
                </c:pt>
                <c:pt idx="68">
                  <c:v>4.7245370370369709E-2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5.1412037037038012E-2</c:v>
                </c:pt>
                <c:pt idx="75">
                  <c:v>5.2106481481482024E-2</c:v>
                </c:pt>
                <c:pt idx="76">
                  <c:v>5.2800925925926875E-2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5.7662037037038053E-2</c:v>
                </c:pt>
                <c:pt idx="84">
                  <c:v>5.8356481481482113E-2</c:v>
                </c:pt>
                <c:pt idx="85">
                  <c:v>5.9050925925926916E-2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6.3912037037038127E-2</c:v>
                </c:pt>
                <c:pt idx="93">
                  <c:v>6.4606481481482014E-2</c:v>
                </c:pt>
                <c:pt idx="94">
                  <c:v>6.5300925925926928E-2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7.0162037037038175E-2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7.6412037037038236E-2</c:v>
                </c:pt>
                <c:pt idx="111">
                  <c:v>7.7106481481482123E-2</c:v>
                </c:pt>
                <c:pt idx="112">
                  <c:v>7.7800925925927036E-2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8.1967592592594021E-2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8.4050925925927292E-2</c:v>
                </c:pt>
                <c:pt idx="122">
                  <c:v>8.4745370370371831E-2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8.8217592592594041E-2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9.0995370370371906E-2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9.4467592592594102E-2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9.6550925925927372E-2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9.8634259259260781E-2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0.10071759259259185</c:v>
                </c:pt>
                <c:pt idx="146">
                  <c:v>0.10141203703703704</c:v>
                </c:pt>
                <c:pt idx="147">
                  <c:v>0.10210648148148299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0.10627314814814898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0.10835648148148271</c:v>
                </c:pt>
                <c:pt idx="157">
                  <c:v>0.10905092592592602</c:v>
                </c:pt>
                <c:pt idx="158">
                  <c:v>0.10974537037037128</c:v>
                </c:pt>
                <c:pt idx="159">
                  <c:v>0.1104398148148137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0.11321759259259176</c:v>
                </c:pt>
                <c:pt idx="164">
                  <c:v>0.11391203703703705</c:v>
                </c:pt>
                <c:pt idx="165">
                  <c:v>0.11460648148148289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0.11668981481481394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0.12085648148148254</c:v>
                </c:pt>
                <c:pt idx="175">
                  <c:v>0.12155092592592592</c:v>
                </c:pt>
                <c:pt idx="176">
                  <c:v>0.12224537037037118</c:v>
                </c:pt>
                <c:pt idx="177">
                  <c:v>0.12293981481481481</c:v>
                </c:pt>
                <c:pt idx="178">
                  <c:v>0.12363425925926073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0.12571759259259474</c:v>
                </c:pt>
                <c:pt idx="182">
                  <c:v>0.12641203703703918</c:v>
                </c:pt>
                <c:pt idx="183">
                  <c:v>0.12710648148148329</c:v>
                </c:pt>
                <c:pt idx="184">
                  <c:v>0.12780092592592587</c:v>
                </c:pt>
                <c:pt idx="185">
                  <c:v>0.12849537037037198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0.13196759259259494</c:v>
                </c:pt>
                <c:pt idx="191">
                  <c:v>0.13266203703703724</c:v>
                </c:pt>
                <c:pt idx="192">
                  <c:v>0.13335648148148357</c:v>
                </c:pt>
                <c:pt idx="193">
                  <c:v>0.13405092592592588</c:v>
                </c:pt>
                <c:pt idx="194">
                  <c:v>0.13474537037037226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0.1382175925925952</c:v>
                </c:pt>
                <c:pt idx="200">
                  <c:v>0.13891203703703964</c:v>
                </c:pt>
                <c:pt idx="201">
                  <c:v>0.13960648148148391</c:v>
                </c:pt>
                <c:pt idx="202">
                  <c:v>0.14030092592592588</c:v>
                </c:pt>
                <c:pt idx="203">
                  <c:v>0.14099537037037252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0.14446759259259551</c:v>
                </c:pt>
                <c:pt idx="209">
                  <c:v>0.14516203703703859</c:v>
                </c:pt>
                <c:pt idx="210">
                  <c:v>0.14585648148148408</c:v>
                </c:pt>
                <c:pt idx="211">
                  <c:v>0.14655092592592592</c:v>
                </c:pt>
                <c:pt idx="212">
                  <c:v>0.14724537037037275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0.15071759259259576</c:v>
                </c:pt>
                <c:pt idx="218">
                  <c:v>0.15141203703703995</c:v>
                </c:pt>
                <c:pt idx="219">
                  <c:v>0.15210648148148437</c:v>
                </c:pt>
                <c:pt idx="220">
                  <c:v>0.15280092592592592</c:v>
                </c:pt>
                <c:pt idx="221">
                  <c:v>0.15349537037037303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0.15696759259259599</c:v>
                </c:pt>
                <c:pt idx="227">
                  <c:v>0.15766203703703918</c:v>
                </c:pt>
                <c:pt idx="228">
                  <c:v>0.1583564814814846</c:v>
                </c:pt>
                <c:pt idx="229">
                  <c:v>0.15905092592592593</c:v>
                </c:pt>
                <c:pt idx="230">
                  <c:v>0.15974537037037331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0.16321759259259494</c:v>
                </c:pt>
                <c:pt idx="236">
                  <c:v>0.16391203703703938</c:v>
                </c:pt>
                <c:pt idx="237">
                  <c:v>0.16460648148148357</c:v>
                </c:pt>
                <c:pt idx="238">
                  <c:v>0.16530092592592588</c:v>
                </c:pt>
                <c:pt idx="239">
                  <c:v>0.16599537037037226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0.1694675925925952</c:v>
                </c:pt>
                <c:pt idx="245">
                  <c:v>0.17016203703703744</c:v>
                </c:pt>
                <c:pt idx="246">
                  <c:v>0.17085648148148386</c:v>
                </c:pt>
                <c:pt idx="247">
                  <c:v>0.17155092592592588</c:v>
                </c:pt>
                <c:pt idx="248">
                  <c:v>0.17224537037037249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0.17571759259259551</c:v>
                </c:pt>
                <c:pt idx="254">
                  <c:v>0.17641203703703992</c:v>
                </c:pt>
                <c:pt idx="255">
                  <c:v>0.17710648148148408</c:v>
                </c:pt>
                <c:pt idx="256">
                  <c:v>0.17780092592592592</c:v>
                </c:pt>
                <c:pt idx="257">
                  <c:v>0.17849537037037275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0.18196759259259573</c:v>
                </c:pt>
                <c:pt idx="263">
                  <c:v>0.18266203703703882</c:v>
                </c:pt>
                <c:pt idx="264">
                  <c:v>0.18335648148148445</c:v>
                </c:pt>
                <c:pt idx="265">
                  <c:v>0.18405092592592595</c:v>
                </c:pt>
                <c:pt idx="266">
                  <c:v>0.18474537037037303</c:v>
                </c:pt>
                <c:pt idx="267">
                  <c:v>0.18543981481481622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0.18821759259259599</c:v>
                </c:pt>
                <c:pt idx="272">
                  <c:v>0.1889120370370404</c:v>
                </c:pt>
                <c:pt idx="273">
                  <c:v>0.1896064814814846</c:v>
                </c:pt>
                <c:pt idx="274">
                  <c:v>0.19030092592592587</c:v>
                </c:pt>
                <c:pt idx="275">
                  <c:v>0.19099537037037198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0.19446759259259494</c:v>
                </c:pt>
                <c:pt idx="281">
                  <c:v>0.19516203703703724</c:v>
                </c:pt>
                <c:pt idx="282">
                  <c:v>0.19585648148148363</c:v>
                </c:pt>
                <c:pt idx="283">
                  <c:v>0.19655092592592588</c:v>
                </c:pt>
                <c:pt idx="284">
                  <c:v>0.19724537037037226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0.2007175925925952</c:v>
                </c:pt>
                <c:pt idx="290">
                  <c:v>0.20141203703703964</c:v>
                </c:pt>
                <c:pt idx="291">
                  <c:v>0.20210648148148386</c:v>
                </c:pt>
                <c:pt idx="292">
                  <c:v>0.20280092592592588</c:v>
                </c:pt>
                <c:pt idx="293">
                  <c:v>0.20349537037037249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0.20696759259259551</c:v>
                </c:pt>
                <c:pt idx="299">
                  <c:v>0.20766203703703859</c:v>
                </c:pt>
                <c:pt idx="300">
                  <c:v>0.20835648148148408</c:v>
                </c:pt>
                <c:pt idx="301">
                  <c:v>0.20905092592592592</c:v>
                </c:pt>
                <c:pt idx="302">
                  <c:v>0.20974537037037275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0.21321759259259573</c:v>
                </c:pt>
                <c:pt idx="308">
                  <c:v>0.21391203703703995</c:v>
                </c:pt>
                <c:pt idx="309">
                  <c:v>0.21460648148148445</c:v>
                </c:pt>
                <c:pt idx="310">
                  <c:v>0.21530092592592595</c:v>
                </c:pt>
                <c:pt idx="311">
                  <c:v>0.21599537037037303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0.21946759259259599</c:v>
                </c:pt>
                <c:pt idx="317">
                  <c:v>0.22016203703703704</c:v>
                </c:pt>
                <c:pt idx="318">
                  <c:v>0.22085648148148329</c:v>
                </c:pt>
                <c:pt idx="319">
                  <c:v>0.22155092592592587</c:v>
                </c:pt>
                <c:pt idx="320">
                  <c:v>0.22224537037037198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0.22571759259259497</c:v>
                </c:pt>
                <c:pt idx="326">
                  <c:v>0.22641203703703944</c:v>
                </c:pt>
                <c:pt idx="327">
                  <c:v>0.22710648148148363</c:v>
                </c:pt>
                <c:pt idx="328">
                  <c:v>0.22780092592592588</c:v>
                </c:pt>
                <c:pt idx="329">
                  <c:v>0.22849537037037226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0.2319675925925952</c:v>
                </c:pt>
                <c:pt idx="335">
                  <c:v>0.23266203703703744</c:v>
                </c:pt>
                <c:pt idx="336">
                  <c:v>0.23335648148148386</c:v>
                </c:pt>
                <c:pt idx="337">
                  <c:v>0.23405092592592588</c:v>
                </c:pt>
                <c:pt idx="338">
                  <c:v>0.23474537037037249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0.23821759259259551</c:v>
                </c:pt>
                <c:pt idx="344">
                  <c:v>0.23891203703703992</c:v>
                </c:pt>
                <c:pt idx="345">
                  <c:v>0.23960648148148408</c:v>
                </c:pt>
                <c:pt idx="346">
                  <c:v>0.24030092592592592</c:v>
                </c:pt>
                <c:pt idx="347">
                  <c:v>0.24099537037037275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0.24446759259259573</c:v>
                </c:pt>
                <c:pt idx="353">
                  <c:v>0.24516203703703882</c:v>
                </c:pt>
                <c:pt idx="354">
                  <c:v>0.24585648148148445</c:v>
                </c:pt>
                <c:pt idx="355">
                  <c:v>0.2465509259259259</c:v>
                </c:pt>
                <c:pt idx="356">
                  <c:v>0.24724537037037303</c:v>
                </c:pt>
                <c:pt idx="357">
                  <c:v>0.24793981481481622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0.25280092592592884</c:v>
                </c:pt>
                <c:pt idx="365">
                  <c:v>0.25349537037037034</c:v>
                </c:pt>
                <c:pt idx="366">
                  <c:v>0.25418981481481773</c:v>
                </c:pt>
                <c:pt idx="367">
                  <c:v>0.25488425925926478</c:v>
                </c:pt>
                <c:pt idx="368">
                  <c:v>0.25557870370370628</c:v>
                </c:pt>
                <c:pt idx="369">
                  <c:v>0.25627314814814556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0.26182870370370753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0.26530092592592924</c:v>
                </c:pt>
                <c:pt idx="383">
                  <c:v>0.26599537037037035</c:v>
                </c:pt>
                <c:pt idx="384">
                  <c:v>0.26668981481481813</c:v>
                </c:pt>
                <c:pt idx="385">
                  <c:v>0.26738425925926518</c:v>
                </c:pt>
                <c:pt idx="386">
                  <c:v>0.26807870370370668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0.27085648148148422</c:v>
                </c:pt>
                <c:pt idx="391">
                  <c:v>0.27155092592592855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0.27432870370370838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0.27780092592592986</c:v>
                </c:pt>
                <c:pt idx="401">
                  <c:v>0.27849537037037037</c:v>
                </c:pt>
                <c:pt idx="402">
                  <c:v>0.27918981481481864</c:v>
                </c:pt>
                <c:pt idx="403">
                  <c:v>0.27988425925926519</c:v>
                </c:pt>
                <c:pt idx="404">
                  <c:v>0.28057870370370702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0.28335648148148451</c:v>
                </c:pt>
                <c:pt idx="409">
                  <c:v>0.28405092592592884</c:v>
                </c:pt>
                <c:pt idx="410">
                  <c:v>0.28474537037037034</c:v>
                </c:pt>
                <c:pt idx="411">
                  <c:v>0.28543981481481773</c:v>
                </c:pt>
                <c:pt idx="412">
                  <c:v>0.28613425925926217</c:v>
                </c:pt>
                <c:pt idx="413">
                  <c:v>0.28682870370370889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0.29030092592593065</c:v>
                </c:pt>
                <c:pt idx="419">
                  <c:v>0.29099537037037038</c:v>
                </c:pt>
                <c:pt idx="420">
                  <c:v>0.29168981481481943</c:v>
                </c:pt>
                <c:pt idx="421">
                  <c:v>0.29238425925926637</c:v>
                </c:pt>
                <c:pt idx="422">
                  <c:v>0.29307870370370753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0.29585648148148502</c:v>
                </c:pt>
                <c:pt idx="427">
                  <c:v>0.29655092592592924</c:v>
                </c:pt>
                <c:pt idx="428">
                  <c:v>0.29724537037037035</c:v>
                </c:pt>
                <c:pt idx="429">
                  <c:v>0.29793981481481813</c:v>
                </c:pt>
                <c:pt idx="430">
                  <c:v>0.29863425925926257</c:v>
                </c:pt>
                <c:pt idx="431">
                  <c:v>0.29932870370370962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0.30141203703704</c:v>
                </c:pt>
                <c:pt idx="435">
                  <c:v>0.30210648148148422</c:v>
                </c:pt>
                <c:pt idx="436">
                  <c:v>0.30280092592593116</c:v>
                </c:pt>
                <c:pt idx="437">
                  <c:v>0.303495370370373</c:v>
                </c:pt>
                <c:pt idx="438">
                  <c:v>0.30418981481481955</c:v>
                </c:pt>
                <c:pt idx="439">
                  <c:v>0.3048842592592671</c:v>
                </c:pt>
                <c:pt idx="440">
                  <c:v>0.30557870370370838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0.30835648148148553</c:v>
                </c:pt>
                <c:pt idx="445">
                  <c:v>0.30905092592592986</c:v>
                </c:pt>
                <c:pt idx="446">
                  <c:v>0.30974537037037037</c:v>
                </c:pt>
                <c:pt idx="447">
                  <c:v>0.31043981481481864</c:v>
                </c:pt>
                <c:pt idx="448">
                  <c:v>0.31113425925926297</c:v>
                </c:pt>
                <c:pt idx="449">
                  <c:v>0.31182870370370958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0.31391203703704068</c:v>
                </c:pt>
                <c:pt idx="453">
                  <c:v>0.31460648148148451</c:v>
                </c:pt>
                <c:pt idx="454">
                  <c:v>0.31530092592593173</c:v>
                </c:pt>
                <c:pt idx="455">
                  <c:v>0.31599537037037323</c:v>
                </c:pt>
                <c:pt idx="456">
                  <c:v>0.31668981481482061</c:v>
                </c:pt>
                <c:pt idx="457">
                  <c:v>0.31738425925926711</c:v>
                </c:pt>
                <c:pt idx="458">
                  <c:v>0.31807870370370889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0.32085648148148627</c:v>
                </c:pt>
                <c:pt idx="463">
                  <c:v>0.32155092592593065</c:v>
                </c:pt>
                <c:pt idx="464">
                  <c:v>0.32224537037037038</c:v>
                </c:pt>
                <c:pt idx="465">
                  <c:v>0.32293981481481943</c:v>
                </c:pt>
                <c:pt idx="466">
                  <c:v>0.32363425925926353</c:v>
                </c:pt>
                <c:pt idx="467">
                  <c:v>0.32432870370371042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0.32641203703704147</c:v>
                </c:pt>
                <c:pt idx="471">
                  <c:v>0.32710648148148502</c:v>
                </c:pt>
                <c:pt idx="472">
                  <c:v>0.3278009259259318</c:v>
                </c:pt>
                <c:pt idx="473">
                  <c:v>0.32849537037037363</c:v>
                </c:pt>
                <c:pt idx="474">
                  <c:v>0.32918981481482068</c:v>
                </c:pt>
                <c:pt idx="475">
                  <c:v>0.32988425925926718</c:v>
                </c:pt>
                <c:pt idx="476">
                  <c:v>0.33057870370370962</c:v>
                </c:pt>
                <c:pt idx="477">
                  <c:v>0.33127314814814818</c:v>
                </c:pt>
                <c:pt idx="478">
                  <c:v>0.33196759259259556</c:v>
                </c:pt>
                <c:pt idx="479">
                  <c:v>0.33266203703704</c:v>
                </c:pt>
                <c:pt idx="480">
                  <c:v>0.33335648148148683</c:v>
                </c:pt>
                <c:pt idx="481">
                  <c:v>0.33405092592593111</c:v>
                </c:pt>
                <c:pt idx="482">
                  <c:v>0.334745370370373</c:v>
                </c:pt>
                <c:pt idx="483">
                  <c:v>0.33543981481481955</c:v>
                </c:pt>
                <c:pt idx="484">
                  <c:v>0.33613425925926393</c:v>
                </c:pt>
                <c:pt idx="485">
                  <c:v>0.33682870370371143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0.33891203703704254</c:v>
                </c:pt>
                <c:pt idx="489">
                  <c:v>0.33960648148148553</c:v>
                </c:pt>
                <c:pt idx="490">
                  <c:v>0.34030092592592986</c:v>
                </c:pt>
                <c:pt idx="491">
                  <c:v>0.34099537037037037</c:v>
                </c:pt>
                <c:pt idx="492">
                  <c:v>0.34168981481481864</c:v>
                </c:pt>
                <c:pt idx="493">
                  <c:v>0.34238425925926519</c:v>
                </c:pt>
                <c:pt idx="494">
                  <c:v>0.34307870370370702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0.34585648148148457</c:v>
                </c:pt>
                <c:pt idx="499">
                  <c:v>0.34655092592592884</c:v>
                </c:pt>
                <c:pt idx="500">
                  <c:v>0.3472453703703704</c:v>
                </c:pt>
                <c:pt idx="501">
                  <c:v>0.34793981481481773</c:v>
                </c:pt>
                <c:pt idx="502">
                  <c:v>0.34863425925926217</c:v>
                </c:pt>
                <c:pt idx="503">
                  <c:v>0.34932870370370889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0.35280092592593065</c:v>
                </c:pt>
                <c:pt idx="509">
                  <c:v>0.35349537037037032</c:v>
                </c:pt>
                <c:pt idx="510">
                  <c:v>0.35418981481481943</c:v>
                </c:pt>
                <c:pt idx="511">
                  <c:v>0.35488425925926637</c:v>
                </c:pt>
                <c:pt idx="512">
                  <c:v>0.35557870370370753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0.35835648148148502</c:v>
                </c:pt>
                <c:pt idx="517">
                  <c:v>0.35905092592592935</c:v>
                </c:pt>
                <c:pt idx="518">
                  <c:v>0.35974537037037035</c:v>
                </c:pt>
                <c:pt idx="519">
                  <c:v>0.36043981481481813</c:v>
                </c:pt>
                <c:pt idx="520">
                  <c:v>0.36113425925926251</c:v>
                </c:pt>
                <c:pt idx="521">
                  <c:v>0.36182870370370962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0.36391203703703995</c:v>
                </c:pt>
                <c:pt idx="525">
                  <c:v>0.36460648148148422</c:v>
                </c:pt>
                <c:pt idx="526">
                  <c:v>0.36530092592593111</c:v>
                </c:pt>
                <c:pt idx="527">
                  <c:v>0.365995370370373</c:v>
                </c:pt>
                <c:pt idx="528">
                  <c:v>0.36668981481481955</c:v>
                </c:pt>
                <c:pt idx="529">
                  <c:v>0.3673842592592671</c:v>
                </c:pt>
                <c:pt idx="530">
                  <c:v>0.36807870370370838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0.37085648148148553</c:v>
                </c:pt>
                <c:pt idx="535">
                  <c:v>0.37155092592592986</c:v>
                </c:pt>
                <c:pt idx="536">
                  <c:v>0.37224537037037037</c:v>
                </c:pt>
                <c:pt idx="537">
                  <c:v>0.37293981481481864</c:v>
                </c:pt>
                <c:pt idx="538">
                  <c:v>0.37363425925926297</c:v>
                </c:pt>
                <c:pt idx="539">
                  <c:v>0.37432870370370958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0.37641203703704068</c:v>
                </c:pt>
                <c:pt idx="543">
                  <c:v>0.37710648148148457</c:v>
                </c:pt>
                <c:pt idx="544">
                  <c:v>0.37780092592593173</c:v>
                </c:pt>
                <c:pt idx="545">
                  <c:v>0.37849537037037334</c:v>
                </c:pt>
                <c:pt idx="546">
                  <c:v>0.37918981481482061</c:v>
                </c:pt>
                <c:pt idx="547">
                  <c:v>0.37988425925926711</c:v>
                </c:pt>
                <c:pt idx="548">
                  <c:v>0.38057870370370889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0.38335648148148616</c:v>
                </c:pt>
                <c:pt idx="553">
                  <c:v>0.38405092592593065</c:v>
                </c:pt>
                <c:pt idx="554">
                  <c:v>0.38474537037037032</c:v>
                </c:pt>
                <c:pt idx="555">
                  <c:v>0.38543981481481943</c:v>
                </c:pt>
                <c:pt idx="556">
                  <c:v>0.38613425925926353</c:v>
                </c:pt>
                <c:pt idx="557">
                  <c:v>0.38682870370371042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0.38891203703704147</c:v>
                </c:pt>
                <c:pt idx="561">
                  <c:v>0.38960648148148502</c:v>
                </c:pt>
                <c:pt idx="562">
                  <c:v>0.39030092592593185</c:v>
                </c:pt>
                <c:pt idx="563">
                  <c:v>0.39099537037037363</c:v>
                </c:pt>
                <c:pt idx="564">
                  <c:v>0.39168981481482068</c:v>
                </c:pt>
                <c:pt idx="565">
                  <c:v>0.39238425925926718</c:v>
                </c:pt>
                <c:pt idx="566">
                  <c:v>0.39307870370370962</c:v>
                </c:pt>
                <c:pt idx="567">
                  <c:v>0.39377314814814812</c:v>
                </c:pt>
                <c:pt idx="568">
                  <c:v>0.39446759259259556</c:v>
                </c:pt>
                <c:pt idx="569">
                  <c:v>0.39516203703703995</c:v>
                </c:pt>
                <c:pt idx="570">
                  <c:v>0.39585648148148683</c:v>
                </c:pt>
                <c:pt idx="571">
                  <c:v>0.39655092592593116</c:v>
                </c:pt>
                <c:pt idx="572">
                  <c:v>0.397245370370373</c:v>
                </c:pt>
                <c:pt idx="573">
                  <c:v>0.39793981481481955</c:v>
                </c:pt>
                <c:pt idx="574">
                  <c:v>0.39863425925926393</c:v>
                </c:pt>
                <c:pt idx="575">
                  <c:v>0.39932870370371143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0.40280092592592986</c:v>
                </c:pt>
                <c:pt idx="581">
                  <c:v>0.40349537037037037</c:v>
                </c:pt>
                <c:pt idx="582">
                  <c:v>0.40418981481481864</c:v>
                </c:pt>
                <c:pt idx="583">
                  <c:v>0.40488425925926519</c:v>
                </c:pt>
                <c:pt idx="584">
                  <c:v>0.40557870370370702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0.40835648148148457</c:v>
                </c:pt>
                <c:pt idx="589">
                  <c:v>0.40905092592592884</c:v>
                </c:pt>
                <c:pt idx="590">
                  <c:v>0.4097453703703704</c:v>
                </c:pt>
                <c:pt idx="591">
                  <c:v>0.41043981481481773</c:v>
                </c:pt>
                <c:pt idx="592">
                  <c:v>0.41113425925926217</c:v>
                </c:pt>
                <c:pt idx="593">
                  <c:v>0.41182870370370889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0.41530092592593065</c:v>
                </c:pt>
                <c:pt idx="599">
                  <c:v>0.41599537037037032</c:v>
                </c:pt>
                <c:pt idx="600">
                  <c:v>0.41668981481481943</c:v>
                </c:pt>
                <c:pt idx="601">
                  <c:v>0.4173842592592662</c:v>
                </c:pt>
                <c:pt idx="602">
                  <c:v>0.41807870370370753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0.42085648148148502</c:v>
                </c:pt>
                <c:pt idx="607">
                  <c:v>0.42155092592592935</c:v>
                </c:pt>
                <c:pt idx="608">
                  <c:v>0.42224537037037035</c:v>
                </c:pt>
                <c:pt idx="609">
                  <c:v>0.42293981481481813</c:v>
                </c:pt>
                <c:pt idx="610">
                  <c:v>0.42363425925926251</c:v>
                </c:pt>
                <c:pt idx="611">
                  <c:v>0.42432870370370962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0.42641203703703995</c:v>
                </c:pt>
                <c:pt idx="615">
                  <c:v>0.42710648148148422</c:v>
                </c:pt>
                <c:pt idx="616">
                  <c:v>0.42780092592593116</c:v>
                </c:pt>
                <c:pt idx="617">
                  <c:v>0.428495370370373</c:v>
                </c:pt>
                <c:pt idx="618">
                  <c:v>0.42918981481481955</c:v>
                </c:pt>
                <c:pt idx="619">
                  <c:v>0.4298842592592671</c:v>
                </c:pt>
                <c:pt idx="620">
                  <c:v>0.43057870370370838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0.43335648148148553</c:v>
                </c:pt>
                <c:pt idx="625">
                  <c:v>0.43405092592592986</c:v>
                </c:pt>
                <c:pt idx="626">
                  <c:v>0.43474537037037037</c:v>
                </c:pt>
                <c:pt idx="627">
                  <c:v>0.43543981481481864</c:v>
                </c:pt>
                <c:pt idx="628">
                  <c:v>0.43613425925926297</c:v>
                </c:pt>
                <c:pt idx="629">
                  <c:v>0.43682870370370958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0.43891203703704068</c:v>
                </c:pt>
                <c:pt idx="633">
                  <c:v>0.43960648148148457</c:v>
                </c:pt>
                <c:pt idx="634">
                  <c:v>0.44030092592592884</c:v>
                </c:pt>
                <c:pt idx="635">
                  <c:v>0.4409953703703704</c:v>
                </c:pt>
                <c:pt idx="636">
                  <c:v>0.44168981481481773</c:v>
                </c:pt>
                <c:pt idx="637">
                  <c:v>0.44238425925926478</c:v>
                </c:pt>
                <c:pt idx="638">
                  <c:v>0.44307870370370628</c:v>
                </c:pt>
                <c:pt idx="639">
                  <c:v>0.44377314814814556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0.44932870370370753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0.45280092592592935</c:v>
                </c:pt>
                <c:pt idx="653">
                  <c:v>0.45349537037037035</c:v>
                </c:pt>
                <c:pt idx="654">
                  <c:v>0.45418981481481813</c:v>
                </c:pt>
                <c:pt idx="655">
                  <c:v>0.45488425925926518</c:v>
                </c:pt>
                <c:pt idx="656">
                  <c:v>0.45557870370370668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0.45835648148148422</c:v>
                </c:pt>
                <c:pt idx="661">
                  <c:v>0.4590509259259285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0.46182870370370838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0.46530092592592986</c:v>
                </c:pt>
                <c:pt idx="671">
                  <c:v>0.46599537037037037</c:v>
                </c:pt>
                <c:pt idx="672">
                  <c:v>0.46668981481481864</c:v>
                </c:pt>
                <c:pt idx="673">
                  <c:v>0.46738425925926519</c:v>
                </c:pt>
                <c:pt idx="674">
                  <c:v>0.46807870370370702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0.47085648148148457</c:v>
                </c:pt>
                <c:pt idx="679">
                  <c:v>0.47155092592592884</c:v>
                </c:pt>
                <c:pt idx="680">
                  <c:v>0.4722453703703704</c:v>
                </c:pt>
                <c:pt idx="681">
                  <c:v>0.47293981481481773</c:v>
                </c:pt>
                <c:pt idx="682">
                  <c:v>0.47363425925926217</c:v>
                </c:pt>
                <c:pt idx="683">
                  <c:v>0.47432870370370889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0.47780092592593065</c:v>
                </c:pt>
                <c:pt idx="689">
                  <c:v>0.47849537037037032</c:v>
                </c:pt>
                <c:pt idx="690">
                  <c:v>0.47918981481481943</c:v>
                </c:pt>
                <c:pt idx="691">
                  <c:v>0.47988425925926637</c:v>
                </c:pt>
                <c:pt idx="692">
                  <c:v>0.48057870370370753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0.48335648148148502</c:v>
                </c:pt>
                <c:pt idx="697">
                  <c:v>0.48405092592592935</c:v>
                </c:pt>
                <c:pt idx="698">
                  <c:v>0.48474537037037035</c:v>
                </c:pt>
                <c:pt idx="699">
                  <c:v>0.48543981481481813</c:v>
                </c:pt>
                <c:pt idx="700">
                  <c:v>0.48613425925926251</c:v>
                </c:pt>
                <c:pt idx="701">
                  <c:v>0.48682870370370962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0.48891203703703995</c:v>
                </c:pt>
                <c:pt idx="705">
                  <c:v>0.48960648148148422</c:v>
                </c:pt>
                <c:pt idx="706">
                  <c:v>0.49030092592593111</c:v>
                </c:pt>
                <c:pt idx="707">
                  <c:v>0.490995370370373</c:v>
                </c:pt>
                <c:pt idx="708">
                  <c:v>0.49168981481481955</c:v>
                </c:pt>
                <c:pt idx="709">
                  <c:v>0.4923842592592671</c:v>
                </c:pt>
                <c:pt idx="710">
                  <c:v>0.49307870370370838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0.49585648148148553</c:v>
                </c:pt>
                <c:pt idx="715">
                  <c:v>0.49655092592592986</c:v>
                </c:pt>
                <c:pt idx="716">
                  <c:v>0.49724537037037037</c:v>
                </c:pt>
                <c:pt idx="717">
                  <c:v>0.49793981481481864</c:v>
                </c:pt>
                <c:pt idx="718">
                  <c:v>0.49863425925926297</c:v>
                </c:pt>
                <c:pt idx="719">
                  <c:v>0.49932870370370958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0.50141203703703041</c:v>
                </c:pt>
                <c:pt idx="723">
                  <c:v>0.50210648148148196</c:v>
                </c:pt>
                <c:pt idx="724">
                  <c:v>0.50280092592591918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0.50905092592591916</c:v>
                </c:pt>
                <c:pt idx="734">
                  <c:v>0.50974537037037881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0.51320601851852365</c:v>
                </c:pt>
                <c:pt idx="740">
                  <c:v>0.51390046296295777</c:v>
                </c:pt>
                <c:pt idx="741">
                  <c:v>0.51459490740740743</c:v>
                </c:pt>
                <c:pt idx="742">
                  <c:v>0.5152893518518461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0.51806712962962376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0.52015046296295708</c:v>
                </c:pt>
                <c:pt idx="750">
                  <c:v>0.52084490740740763</c:v>
                </c:pt>
                <c:pt idx="751">
                  <c:v>0.5215393518518453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0.52431712962962296</c:v>
                </c:pt>
                <c:pt idx="756">
                  <c:v>0.52501157407407462</c:v>
                </c:pt>
                <c:pt idx="757">
                  <c:v>0.52570601851852583</c:v>
                </c:pt>
                <c:pt idx="758">
                  <c:v>0.52640046296295617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0.53056712962962183</c:v>
                </c:pt>
                <c:pt idx="765">
                  <c:v>0.53126157407407404</c:v>
                </c:pt>
                <c:pt idx="766">
                  <c:v>0.53195601851852514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0.53820601851852445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0.54376157407407932</c:v>
                </c:pt>
                <c:pt idx="784">
                  <c:v>0.54445601851852365</c:v>
                </c:pt>
                <c:pt idx="785">
                  <c:v>0.54515046296295777</c:v>
                </c:pt>
                <c:pt idx="786">
                  <c:v>0.54584490740740765</c:v>
                </c:pt>
                <c:pt idx="787">
                  <c:v>0.5465393518518461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0.54931712962962376</c:v>
                </c:pt>
                <c:pt idx="792">
                  <c:v>0.55001157407407464</c:v>
                </c:pt>
                <c:pt idx="793">
                  <c:v>0.55071759259259845</c:v>
                </c:pt>
                <c:pt idx="794">
                  <c:v>0.55140046296295708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0.55556712962962296</c:v>
                </c:pt>
                <c:pt idx="801">
                  <c:v>0.55626157407407462</c:v>
                </c:pt>
                <c:pt idx="802">
                  <c:v>0.55695601851852583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0.56320601851852514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0.5687615740740799</c:v>
                </c:pt>
                <c:pt idx="820">
                  <c:v>0.56945601851852445</c:v>
                </c:pt>
                <c:pt idx="821">
                  <c:v>0.57015046296296257</c:v>
                </c:pt>
                <c:pt idx="822">
                  <c:v>0.57084490740741334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0.57362268518519044</c:v>
                </c:pt>
                <c:pt idx="827">
                  <c:v>0.57431712962962556</c:v>
                </c:pt>
                <c:pt idx="828">
                  <c:v>0.57501157407407932</c:v>
                </c:pt>
                <c:pt idx="829">
                  <c:v>0.57570601851852843</c:v>
                </c:pt>
                <c:pt idx="830">
                  <c:v>0.57640046296295777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0.58056712962961787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0.58265046296295708</c:v>
                </c:pt>
                <c:pt idx="840">
                  <c:v>0.58334490740740741</c:v>
                </c:pt>
                <c:pt idx="841">
                  <c:v>0.5840393518518453</c:v>
                </c:pt>
                <c:pt idx="842">
                  <c:v>0.58473379629629629</c:v>
                </c:pt>
                <c:pt idx="843">
                  <c:v>0.58542824074073407</c:v>
                </c:pt>
                <c:pt idx="844">
                  <c:v>0.58612268518518518</c:v>
                </c:pt>
                <c:pt idx="845">
                  <c:v>0.58681712962962296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0.58890046296295617</c:v>
                </c:pt>
                <c:pt idx="849">
                  <c:v>0.58959490740740739</c:v>
                </c:pt>
                <c:pt idx="850">
                  <c:v>0.59028935185184439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0.59306712962962183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0.59515046296295526</c:v>
                </c:pt>
                <c:pt idx="858">
                  <c:v>0.5958449074074077</c:v>
                </c:pt>
                <c:pt idx="859">
                  <c:v>0.59653935185184415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0.59931712962962136</c:v>
                </c:pt>
                <c:pt idx="864">
                  <c:v>0.6000115740740799</c:v>
                </c:pt>
                <c:pt idx="865">
                  <c:v>0.60070601851853034</c:v>
                </c:pt>
                <c:pt idx="866">
                  <c:v>0.60140046296296257</c:v>
                </c:pt>
                <c:pt idx="867">
                  <c:v>0.60209490740741334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0.60487268518519044</c:v>
                </c:pt>
                <c:pt idx="872">
                  <c:v>0.60556712962962556</c:v>
                </c:pt>
                <c:pt idx="873">
                  <c:v>0.60626157407407932</c:v>
                </c:pt>
                <c:pt idx="874">
                  <c:v>0.60695601851852843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0.61320601851852719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0.61876157407408194</c:v>
                </c:pt>
                <c:pt idx="892">
                  <c:v>0.61945601851852583</c:v>
                </c:pt>
                <c:pt idx="893">
                  <c:v>0.6201504629629625</c:v>
                </c:pt>
                <c:pt idx="894">
                  <c:v>0.62084490740741405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0.62362268518519193</c:v>
                </c:pt>
                <c:pt idx="899">
                  <c:v>0.62431712962962949</c:v>
                </c:pt>
                <c:pt idx="900">
                  <c:v>0.62501157407408081</c:v>
                </c:pt>
                <c:pt idx="901">
                  <c:v>0.62570601851853036</c:v>
                </c:pt>
                <c:pt idx="902">
                  <c:v>0.62640046296296259</c:v>
                </c:pt>
                <c:pt idx="903">
                  <c:v>0.62709490740741414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0.62987268518519102</c:v>
                </c:pt>
                <c:pt idx="908">
                  <c:v>0.63056712962962957</c:v>
                </c:pt>
                <c:pt idx="909">
                  <c:v>0.6312615740740799</c:v>
                </c:pt>
                <c:pt idx="910">
                  <c:v>0.63195601851853034</c:v>
                </c:pt>
                <c:pt idx="911">
                  <c:v>0.6326504629629629</c:v>
                </c:pt>
                <c:pt idx="912">
                  <c:v>0.63334490740741334</c:v>
                </c:pt>
                <c:pt idx="913">
                  <c:v>0.63403935185185178</c:v>
                </c:pt>
                <c:pt idx="914">
                  <c:v>0.63473379629630222</c:v>
                </c:pt>
                <c:pt idx="915">
                  <c:v>0.63542824074074067</c:v>
                </c:pt>
                <c:pt idx="916">
                  <c:v>0.63612268518519044</c:v>
                </c:pt>
                <c:pt idx="917">
                  <c:v>0.63681712962962966</c:v>
                </c:pt>
                <c:pt idx="918">
                  <c:v>0.63751157407407932</c:v>
                </c:pt>
                <c:pt idx="919">
                  <c:v>0.63820601851852843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0.64376157407408319</c:v>
                </c:pt>
                <c:pt idx="928">
                  <c:v>0.64445601851852719</c:v>
                </c:pt>
                <c:pt idx="929">
                  <c:v>0.64515046296296297</c:v>
                </c:pt>
                <c:pt idx="930">
                  <c:v>0.64584490740741518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0.64862268518519295</c:v>
                </c:pt>
                <c:pt idx="935">
                  <c:v>0.64931712962962951</c:v>
                </c:pt>
                <c:pt idx="936">
                  <c:v>0.65001157407408194</c:v>
                </c:pt>
                <c:pt idx="937">
                  <c:v>0.65070601851853083</c:v>
                </c:pt>
                <c:pt idx="938">
                  <c:v>0.6514004629629625</c:v>
                </c:pt>
                <c:pt idx="939">
                  <c:v>0.65209490740741405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0.65487268518519193</c:v>
                </c:pt>
                <c:pt idx="944">
                  <c:v>0.65556712962962949</c:v>
                </c:pt>
                <c:pt idx="945">
                  <c:v>0.65626157407408081</c:v>
                </c:pt>
                <c:pt idx="946">
                  <c:v>0.65695601851853036</c:v>
                </c:pt>
                <c:pt idx="947">
                  <c:v>0.65765046296296303</c:v>
                </c:pt>
                <c:pt idx="948">
                  <c:v>0.65834490740741414</c:v>
                </c:pt>
                <c:pt idx="949">
                  <c:v>0.65903935185185192</c:v>
                </c:pt>
                <c:pt idx="950">
                  <c:v>0.65973379629630291</c:v>
                </c:pt>
                <c:pt idx="951">
                  <c:v>0.6604282407407408</c:v>
                </c:pt>
                <c:pt idx="952">
                  <c:v>0.66112268518519102</c:v>
                </c:pt>
                <c:pt idx="953">
                  <c:v>0.66181712962962969</c:v>
                </c:pt>
                <c:pt idx="954">
                  <c:v>0.6625115740740799</c:v>
                </c:pt>
                <c:pt idx="955">
                  <c:v>0.66320601851853034</c:v>
                </c:pt>
                <c:pt idx="956">
                  <c:v>0.6639004629629629</c:v>
                </c:pt>
                <c:pt idx="957">
                  <c:v>0.66459490740741334</c:v>
                </c:pt>
                <c:pt idx="958">
                  <c:v>0.66528935185185178</c:v>
                </c:pt>
                <c:pt idx="959">
                  <c:v>0.66598379629630222</c:v>
                </c:pt>
                <c:pt idx="960">
                  <c:v>0.66667824074074633</c:v>
                </c:pt>
                <c:pt idx="961">
                  <c:v>0.66737268518519044</c:v>
                </c:pt>
                <c:pt idx="962">
                  <c:v>0.66806712962962955</c:v>
                </c:pt>
                <c:pt idx="963">
                  <c:v>0.66876157407408443</c:v>
                </c:pt>
                <c:pt idx="964">
                  <c:v>0.66945601851852843</c:v>
                </c:pt>
                <c:pt idx="965">
                  <c:v>0.67015046296296299</c:v>
                </c:pt>
                <c:pt idx="966">
                  <c:v>0.67084490740741676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0.67362268518519453</c:v>
                </c:pt>
                <c:pt idx="971">
                  <c:v>0.67431712962962953</c:v>
                </c:pt>
                <c:pt idx="972">
                  <c:v>0.67501157407408319</c:v>
                </c:pt>
                <c:pt idx="973">
                  <c:v>0.67570601851853274</c:v>
                </c:pt>
                <c:pt idx="974">
                  <c:v>0.67640046296296286</c:v>
                </c:pt>
                <c:pt idx="975">
                  <c:v>0.67709490740741518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0.67987268518519295</c:v>
                </c:pt>
                <c:pt idx="980">
                  <c:v>0.68056712962962296</c:v>
                </c:pt>
                <c:pt idx="981">
                  <c:v>0.68126157407407462</c:v>
                </c:pt>
                <c:pt idx="982">
                  <c:v>0.68195601851852583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0.68820601851852514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0.6937615740740799</c:v>
                </c:pt>
                <c:pt idx="1000">
                  <c:v>0.69445601851852434</c:v>
                </c:pt>
                <c:pt idx="1001">
                  <c:v>0.69515046296296257</c:v>
                </c:pt>
                <c:pt idx="1002">
                  <c:v>0.69584490740741334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0.69862268518519044</c:v>
                </c:pt>
                <c:pt idx="1007">
                  <c:v>0.69931712962962556</c:v>
                </c:pt>
                <c:pt idx="1008">
                  <c:v>0.70001157407407932</c:v>
                </c:pt>
                <c:pt idx="1009">
                  <c:v>0.70070601851852843</c:v>
                </c:pt>
                <c:pt idx="1010">
                  <c:v>0.70140046296295777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0.70556712962962376</c:v>
                </c:pt>
                <c:pt idx="1017">
                  <c:v>0.70626157407407464</c:v>
                </c:pt>
                <c:pt idx="1018">
                  <c:v>0.70695601851852719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0.71320601851852583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'20150302'!$C$2:$C$1441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-0.25622800000000001</c:v>
                </c:pt>
                <c:pt idx="360">
                  <c:v>-0.25622800000000001</c:v>
                </c:pt>
                <c:pt idx="361">
                  <c:v>-0.25622800000000001</c:v>
                </c:pt>
                <c:pt idx="362">
                  <c:v>-0.25622800000000001</c:v>
                </c:pt>
                <c:pt idx="363">
                  <c:v>-0.25622800000000001</c:v>
                </c:pt>
                <c:pt idx="364">
                  <c:v>-0.25622800000000001</c:v>
                </c:pt>
                <c:pt idx="365">
                  <c:v>-0.25622800000000001</c:v>
                </c:pt>
                <c:pt idx="366">
                  <c:v>-0.25622800000000001</c:v>
                </c:pt>
                <c:pt idx="367">
                  <c:v>-0.25622800000000001</c:v>
                </c:pt>
                <c:pt idx="368">
                  <c:v>-0.25622800000000001</c:v>
                </c:pt>
                <c:pt idx="369">
                  <c:v>-0.25622800000000001</c:v>
                </c:pt>
                <c:pt idx="370">
                  <c:v>-0.25622800000000001</c:v>
                </c:pt>
                <c:pt idx="371">
                  <c:v>-0.25622800000000001</c:v>
                </c:pt>
                <c:pt idx="372">
                  <c:v>-0.25622800000000001</c:v>
                </c:pt>
                <c:pt idx="373">
                  <c:v>-0.25622800000000001</c:v>
                </c:pt>
                <c:pt idx="374">
                  <c:v>-0.25622800000000001</c:v>
                </c:pt>
                <c:pt idx="375">
                  <c:v>-0.25622800000000001</c:v>
                </c:pt>
                <c:pt idx="376">
                  <c:v>-0.25622800000000001</c:v>
                </c:pt>
                <c:pt idx="377">
                  <c:v>-0.25622800000000001</c:v>
                </c:pt>
                <c:pt idx="378">
                  <c:v>-0.25622800000000001</c:v>
                </c:pt>
                <c:pt idx="379">
                  <c:v>-0.25622800000000001</c:v>
                </c:pt>
                <c:pt idx="380">
                  <c:v>-0.25622800000000001</c:v>
                </c:pt>
                <c:pt idx="381">
                  <c:v>-0.25622800000000001</c:v>
                </c:pt>
                <c:pt idx="382">
                  <c:v>-0.25622800000000001</c:v>
                </c:pt>
                <c:pt idx="383">
                  <c:v>-0.25622800000000001</c:v>
                </c:pt>
                <c:pt idx="384">
                  <c:v>-0.25622800000000001</c:v>
                </c:pt>
                <c:pt idx="385">
                  <c:v>-0.25622800000000001</c:v>
                </c:pt>
                <c:pt idx="386">
                  <c:v>-0.25622800000000001</c:v>
                </c:pt>
                <c:pt idx="387">
                  <c:v>-0.25622800000000001</c:v>
                </c:pt>
                <c:pt idx="388">
                  <c:v>-0.25622800000000001</c:v>
                </c:pt>
                <c:pt idx="389">
                  <c:v>-0.25622800000000001</c:v>
                </c:pt>
                <c:pt idx="390">
                  <c:v>-0.25622800000000001</c:v>
                </c:pt>
                <c:pt idx="391">
                  <c:v>-0.25622800000000001</c:v>
                </c:pt>
                <c:pt idx="392">
                  <c:v>-0.25622800000000001</c:v>
                </c:pt>
                <c:pt idx="393">
                  <c:v>-0.25622800000000001</c:v>
                </c:pt>
                <c:pt idx="394">
                  <c:v>-0.25622800000000001</c:v>
                </c:pt>
                <c:pt idx="395">
                  <c:v>-0.25622800000000001</c:v>
                </c:pt>
                <c:pt idx="396">
                  <c:v>-0.25622800000000001</c:v>
                </c:pt>
                <c:pt idx="397">
                  <c:v>-0.25622800000000001</c:v>
                </c:pt>
                <c:pt idx="398">
                  <c:v>-0.25622800000000001</c:v>
                </c:pt>
                <c:pt idx="399">
                  <c:v>-0.25622800000000001</c:v>
                </c:pt>
                <c:pt idx="400">
                  <c:v>-0.25622800000000001</c:v>
                </c:pt>
                <c:pt idx="401">
                  <c:v>-0.25622800000000001</c:v>
                </c:pt>
                <c:pt idx="402">
                  <c:v>-0.25622800000000001</c:v>
                </c:pt>
                <c:pt idx="403">
                  <c:v>-0.25622800000000001</c:v>
                </c:pt>
                <c:pt idx="404">
                  <c:v>-0.25622800000000001</c:v>
                </c:pt>
                <c:pt idx="405">
                  <c:v>-0.25622800000000001</c:v>
                </c:pt>
                <c:pt idx="406">
                  <c:v>-0.25622800000000001</c:v>
                </c:pt>
                <c:pt idx="407">
                  <c:v>-0.25622800000000001</c:v>
                </c:pt>
                <c:pt idx="408">
                  <c:v>-0.25622800000000001</c:v>
                </c:pt>
                <c:pt idx="409">
                  <c:v>-0.25622800000000001</c:v>
                </c:pt>
                <c:pt idx="410">
                  <c:v>-0.25622800000000001</c:v>
                </c:pt>
                <c:pt idx="411">
                  <c:v>-0.25622800000000001</c:v>
                </c:pt>
                <c:pt idx="412">
                  <c:v>110.0099189816619</c:v>
                </c:pt>
                <c:pt idx="413">
                  <c:v>100.2184034553344</c:v>
                </c:pt>
                <c:pt idx="414">
                  <c:v>91.792507352446407</c:v>
                </c:pt>
                <c:pt idx="415">
                  <c:v>86.162212810686398</c:v>
                </c:pt>
                <c:pt idx="416">
                  <c:v>86.162212810686398</c:v>
                </c:pt>
                <c:pt idx="417">
                  <c:v>88.978466391398399</c:v>
                </c:pt>
                <c:pt idx="418">
                  <c:v>94.60403679178242</c:v>
                </c:pt>
                <c:pt idx="419">
                  <c:v>100.2184034553344</c:v>
                </c:pt>
                <c:pt idx="420">
                  <c:v>108.6140810060144</c:v>
                </c:pt>
                <c:pt idx="421">
                  <c:v>119.74922229343839</c:v>
                </c:pt>
                <c:pt idx="422">
                  <c:v>132.17855387368749</c:v>
                </c:pt>
                <c:pt idx="423">
                  <c:v>148.55988130990988</c:v>
                </c:pt>
                <c:pt idx="424">
                  <c:v>172.6548999296875</c:v>
                </c:pt>
                <c:pt idx="425">
                  <c:v>205.05614637500003</c:v>
                </c:pt>
                <c:pt idx="426">
                  <c:v>237.41022635146243</c:v>
                </c:pt>
                <c:pt idx="427">
                  <c:v>267.37591166438989</c:v>
                </c:pt>
                <c:pt idx="428">
                  <c:v>297.71181700688589</c:v>
                </c:pt>
                <c:pt idx="429">
                  <c:v>317.35844858519033</c:v>
                </c:pt>
                <c:pt idx="430">
                  <c:v>323.1446412296699</c:v>
                </c:pt>
                <c:pt idx="431">
                  <c:v>316.20237038822984</c:v>
                </c:pt>
                <c:pt idx="432">
                  <c:v>306.95977688868743</c:v>
                </c:pt>
                <c:pt idx="433">
                  <c:v>301.18181875900001</c:v>
                </c:pt>
                <c:pt idx="434">
                  <c:v>304.64915124051788</c:v>
                </c:pt>
                <c:pt idx="435">
                  <c:v>318.51484934368744</c:v>
                </c:pt>
                <c:pt idx="436">
                  <c:v>338.2711772164464</c:v>
                </c:pt>
                <c:pt idx="437">
                  <c:v>358.39368299854186</c:v>
                </c:pt>
                <c:pt idx="438">
                  <c:v>380.42801195770181</c:v>
                </c:pt>
                <c:pt idx="439">
                  <c:v>400.9587753983738</c:v>
                </c:pt>
                <c:pt idx="440">
                  <c:v>422.70410032026177</c:v>
                </c:pt>
                <c:pt idx="441">
                  <c:v>447.52517054425431</c:v>
                </c:pt>
                <c:pt idx="442">
                  <c:v>479.59486581292629</c:v>
                </c:pt>
                <c:pt idx="443">
                  <c:v>511.74115374832633</c:v>
                </c:pt>
                <c:pt idx="444">
                  <c:v>535.22653203453433</c:v>
                </c:pt>
                <c:pt idx="445">
                  <c:v>523.26197555900001</c:v>
                </c:pt>
                <c:pt idx="446">
                  <c:v>483.00068525194229</c:v>
                </c:pt>
                <c:pt idx="447">
                  <c:v>446.00847469868751</c:v>
                </c:pt>
                <c:pt idx="448">
                  <c:v>426.94401528010235</c:v>
                </c:pt>
                <c:pt idx="449">
                  <c:v>415.75801671626243</c:v>
                </c:pt>
                <c:pt idx="450">
                  <c:v>407.60814556358241</c:v>
                </c:pt>
                <c:pt idx="451">
                  <c:v>411.65881597330178</c:v>
                </c:pt>
                <c:pt idx="452">
                  <c:v>418.51890779590235</c:v>
                </c:pt>
                <c:pt idx="453">
                  <c:v>422.70410032026177</c:v>
                </c:pt>
                <c:pt idx="454">
                  <c:v>421.30307291581425</c:v>
                </c:pt>
                <c:pt idx="455">
                  <c:v>419.90803780356583</c:v>
                </c:pt>
                <c:pt idx="456">
                  <c:v>424.1112076789999</c:v>
                </c:pt>
                <c:pt idx="457">
                  <c:v>437.06347096224584</c:v>
                </c:pt>
                <c:pt idx="458">
                  <c:v>458.36146056498183</c:v>
                </c:pt>
                <c:pt idx="459">
                  <c:v>483.00068525194229</c:v>
                </c:pt>
                <c:pt idx="460">
                  <c:v>504.29478846399991</c:v>
                </c:pt>
                <c:pt idx="461">
                  <c:v>531.18747846515055</c:v>
                </c:pt>
                <c:pt idx="462">
                  <c:v>560.58964563799032</c:v>
                </c:pt>
                <c:pt idx="463">
                  <c:v>588.04223710399992</c:v>
                </c:pt>
                <c:pt idx="464">
                  <c:v>615.23173181295783</c:v>
                </c:pt>
                <c:pt idx="465">
                  <c:v>658.61386883782188</c:v>
                </c:pt>
                <c:pt idx="466">
                  <c:v>768.35595615563784</c:v>
                </c:pt>
                <c:pt idx="467">
                  <c:v>893.40473562864622</c:v>
                </c:pt>
                <c:pt idx="468">
                  <c:v>809.73408825751017</c:v>
                </c:pt>
                <c:pt idx="469">
                  <c:v>805.84216485781394</c:v>
                </c:pt>
                <c:pt idx="470">
                  <c:v>867.10158328179023</c:v>
                </c:pt>
                <c:pt idx="471">
                  <c:v>858.56827250109427</c:v>
                </c:pt>
                <c:pt idx="472">
                  <c:v>786.77745054047818</c:v>
                </c:pt>
                <c:pt idx="473">
                  <c:v>679.14972479737435</c:v>
                </c:pt>
                <c:pt idx="474">
                  <c:v>661.48713863715852</c:v>
                </c:pt>
                <c:pt idx="475">
                  <c:v>658.61386883782188</c:v>
                </c:pt>
                <c:pt idx="476">
                  <c:v>661.48713863715852</c:v>
                </c:pt>
                <c:pt idx="477">
                  <c:v>664.38030794974986</c:v>
                </c:pt>
                <c:pt idx="478">
                  <c:v>682.1653443836874</c:v>
                </c:pt>
                <c:pt idx="479">
                  <c:v>691.33832533875045</c:v>
                </c:pt>
                <c:pt idx="480">
                  <c:v>676.15487943790185</c:v>
                </c:pt>
                <c:pt idx="481">
                  <c:v>700.70361086972594</c:v>
                </c:pt>
                <c:pt idx="482">
                  <c:v>736.75404856765408</c:v>
                </c:pt>
                <c:pt idx="483">
                  <c:v>809.73408825751017</c:v>
                </c:pt>
                <c:pt idx="484">
                  <c:v>805.84216485781394</c:v>
                </c:pt>
                <c:pt idx="485">
                  <c:v>700.70361086972594</c:v>
                </c:pt>
                <c:pt idx="486">
                  <c:v>713.49679576868721</c:v>
                </c:pt>
                <c:pt idx="487">
                  <c:v>757.60341003769429</c:v>
                </c:pt>
                <c:pt idx="488">
                  <c:v>700.70361086972594</c:v>
                </c:pt>
                <c:pt idx="489">
                  <c:v>713.49679576868721</c:v>
                </c:pt>
                <c:pt idx="490">
                  <c:v>688.25949649638994</c:v>
                </c:pt>
                <c:pt idx="491">
                  <c:v>658.61386883782188</c:v>
                </c:pt>
                <c:pt idx="492">
                  <c:v>661.48713863715852</c:v>
                </c:pt>
                <c:pt idx="493">
                  <c:v>676.15487943790185</c:v>
                </c:pt>
                <c:pt idx="494">
                  <c:v>664.38030794974986</c:v>
                </c:pt>
                <c:pt idx="495">
                  <c:v>694.43852103989411</c:v>
                </c:pt>
                <c:pt idx="496">
                  <c:v>691.33832533875045</c:v>
                </c:pt>
                <c:pt idx="497">
                  <c:v>691.33832533875045</c:v>
                </c:pt>
                <c:pt idx="498">
                  <c:v>694.43852103989411</c:v>
                </c:pt>
                <c:pt idx="499">
                  <c:v>716.7507676890865</c:v>
                </c:pt>
                <c:pt idx="500">
                  <c:v>720.0273145070779</c:v>
                </c:pt>
                <c:pt idx="501">
                  <c:v>747.07086180468741</c:v>
                </c:pt>
                <c:pt idx="502">
                  <c:v>771.98976894502221</c:v>
                </c:pt>
                <c:pt idx="503">
                  <c:v>817.59823276179031</c:v>
                </c:pt>
                <c:pt idx="504">
                  <c:v>817.59823276179031</c:v>
                </c:pt>
                <c:pt idx="505">
                  <c:v>906.96045753868748</c:v>
                </c:pt>
                <c:pt idx="506">
                  <c:v>906.96045753868748</c:v>
                </c:pt>
                <c:pt idx="507">
                  <c:v>902.41148122047844</c:v>
                </c:pt>
                <c:pt idx="508">
                  <c:v>978.97115311900006</c:v>
                </c:pt>
                <c:pt idx="509">
                  <c:v>1052.9368981231105</c:v>
                </c:pt>
                <c:pt idx="510">
                  <c:v>1069.6856963729022</c:v>
                </c:pt>
                <c:pt idx="511">
                  <c:v>1015.1056197180542</c:v>
                </c:pt>
                <c:pt idx="512">
                  <c:v>1086.7631463749999</c:v>
                </c:pt>
                <c:pt idx="513">
                  <c:v>1110.0532835068148</c:v>
                </c:pt>
                <c:pt idx="514">
                  <c:v>1064.0665017173744</c:v>
                </c:pt>
                <c:pt idx="515">
                  <c:v>1036.5116047848937</c:v>
                </c:pt>
                <c:pt idx="516">
                  <c:v>1015.1056197180542</c:v>
                </c:pt>
                <c:pt idx="517">
                  <c:v>871.41175873502993</c:v>
                </c:pt>
                <c:pt idx="518">
                  <c:v>829.59768304386182</c:v>
                </c:pt>
                <c:pt idx="519">
                  <c:v>805.84216485781394</c:v>
                </c:pt>
                <c:pt idx="520">
                  <c:v>783.04234316368729</c:v>
                </c:pt>
                <c:pt idx="521">
                  <c:v>764.74706518399989</c:v>
                </c:pt>
                <c:pt idx="522">
                  <c:v>750.55753093834232</c:v>
                </c:pt>
                <c:pt idx="523">
                  <c:v>757.60341003769429</c:v>
                </c:pt>
                <c:pt idx="524">
                  <c:v>768.35595615563784</c:v>
                </c:pt>
                <c:pt idx="525">
                  <c:v>798.13779075360571</c:v>
                </c:pt>
                <c:pt idx="526">
                  <c:v>821.57078529368755</c:v>
                </c:pt>
                <c:pt idx="527">
                  <c:v>858.56827250109427</c:v>
                </c:pt>
                <c:pt idx="528">
                  <c:v>959.06026262982232</c:v>
                </c:pt>
                <c:pt idx="529">
                  <c:v>939.67103159769431</c:v>
                </c:pt>
                <c:pt idx="530">
                  <c:v>949.30116421834259</c:v>
                </c:pt>
                <c:pt idx="531">
                  <c:v>897.8929657306137</c:v>
                </c:pt>
                <c:pt idx="532">
                  <c:v>825.57054642109415</c:v>
                </c:pt>
                <c:pt idx="533">
                  <c:v>837.73475274726979</c:v>
                </c:pt>
                <c:pt idx="534">
                  <c:v>837.73475274726979</c:v>
                </c:pt>
                <c:pt idx="535">
                  <c:v>854.34479435886169</c:v>
                </c:pt>
                <c:pt idx="536">
                  <c:v>867.10158328179023</c:v>
                </c:pt>
                <c:pt idx="537">
                  <c:v>880.12001036281367</c:v>
                </c:pt>
                <c:pt idx="538">
                  <c:v>850.14987329631822</c:v>
                </c:pt>
                <c:pt idx="539">
                  <c:v>884.51843219900002</c:v>
                </c:pt>
                <c:pt idx="540">
                  <c:v>801.97678719899989</c:v>
                </c:pt>
                <c:pt idx="541">
                  <c:v>716.7507676890865</c:v>
                </c:pt>
                <c:pt idx="542">
                  <c:v>650.11201764247039</c:v>
                </c:pt>
                <c:pt idx="543">
                  <c:v>650.11201764247039</c:v>
                </c:pt>
                <c:pt idx="544">
                  <c:v>650.11201764247039</c:v>
                </c:pt>
                <c:pt idx="545">
                  <c:v>578.64573366000627</c:v>
                </c:pt>
                <c:pt idx="546">
                  <c:v>560.58964563799032</c:v>
                </c:pt>
                <c:pt idx="547">
                  <c:v>545.55437102831002</c:v>
                </c:pt>
                <c:pt idx="548">
                  <c:v>539.31772277599828</c:v>
                </c:pt>
                <c:pt idx="549">
                  <c:v>537.26555035478191</c:v>
                </c:pt>
                <c:pt idx="550">
                  <c:v>539.31772277599828</c:v>
                </c:pt>
                <c:pt idx="551">
                  <c:v>543.46201199999996</c:v>
                </c:pt>
                <c:pt idx="552">
                  <c:v>549.78012703994204</c:v>
                </c:pt>
                <c:pt idx="553">
                  <c:v>556.22319754643047</c:v>
                </c:pt>
                <c:pt idx="554">
                  <c:v>560.58964563799032</c:v>
                </c:pt>
                <c:pt idx="555">
                  <c:v>562.79456402397375</c:v>
                </c:pt>
                <c:pt idx="556">
                  <c:v>558.39923186074975</c:v>
                </c:pt>
                <c:pt idx="557">
                  <c:v>549.78012703994204</c:v>
                </c:pt>
                <c:pt idx="558">
                  <c:v>539.31772277599828</c:v>
                </c:pt>
                <c:pt idx="559">
                  <c:v>531.18747846515055</c:v>
                </c:pt>
                <c:pt idx="560">
                  <c:v>527.19960834903031</c:v>
                </c:pt>
                <c:pt idx="561">
                  <c:v>527.19960834903031</c:v>
                </c:pt>
                <c:pt idx="562">
                  <c:v>525.22457112465395</c:v>
                </c:pt>
                <c:pt idx="563">
                  <c:v>523.26197555900001</c:v>
                </c:pt>
                <c:pt idx="564">
                  <c:v>519.3736415595265</c:v>
                </c:pt>
                <c:pt idx="565">
                  <c:v>511.74115374832633</c:v>
                </c:pt>
                <c:pt idx="566">
                  <c:v>507.99516082374237</c:v>
                </c:pt>
                <c:pt idx="567">
                  <c:v>507.99516082374237</c:v>
                </c:pt>
                <c:pt idx="568">
                  <c:v>511.74115374832633</c:v>
                </c:pt>
                <c:pt idx="569">
                  <c:v>523.26197555900001</c:v>
                </c:pt>
                <c:pt idx="570">
                  <c:v>539.31772277599828</c:v>
                </c:pt>
                <c:pt idx="571">
                  <c:v>560.58964563799032</c:v>
                </c:pt>
                <c:pt idx="572">
                  <c:v>585.6693726969977</c:v>
                </c:pt>
                <c:pt idx="573">
                  <c:v>615.23173181295783</c:v>
                </c:pt>
                <c:pt idx="574">
                  <c:v>639.04611990399997</c:v>
                </c:pt>
                <c:pt idx="575">
                  <c:v>667.29352137499995</c:v>
                </c:pt>
                <c:pt idx="576">
                  <c:v>694.43852103989411</c:v>
                </c:pt>
                <c:pt idx="577">
                  <c:v>716.7507676890865</c:v>
                </c:pt>
                <c:pt idx="578">
                  <c:v>703.86880511020638</c:v>
                </c:pt>
                <c:pt idx="579">
                  <c:v>682.1653443836874</c:v>
                </c:pt>
                <c:pt idx="580">
                  <c:v>667.29352137499995</c:v>
                </c:pt>
                <c:pt idx="581">
                  <c:v>664.38030794974986</c:v>
                </c:pt>
                <c:pt idx="582">
                  <c:v>673.18066133347838</c:v>
                </c:pt>
                <c:pt idx="583">
                  <c:v>688.25949649638994</c:v>
                </c:pt>
                <c:pt idx="584">
                  <c:v>700.70361086972594</c:v>
                </c:pt>
                <c:pt idx="585">
                  <c:v>707.05596643305375</c:v>
                </c:pt>
                <c:pt idx="586">
                  <c:v>716.7507676890865</c:v>
                </c:pt>
                <c:pt idx="587">
                  <c:v>723.3265893626625</c:v>
                </c:pt>
                <c:pt idx="588">
                  <c:v>743.60816290982223</c:v>
                </c:pt>
                <c:pt idx="589">
                  <c:v>729.99393811899995</c:v>
                </c:pt>
                <c:pt idx="590">
                  <c:v>720.0273145070779</c:v>
                </c:pt>
                <c:pt idx="591">
                  <c:v>720.0273145070779</c:v>
                </c:pt>
                <c:pt idx="592">
                  <c:v>729.99393811899995</c:v>
                </c:pt>
                <c:pt idx="593">
                  <c:v>740.16927731792566</c:v>
                </c:pt>
                <c:pt idx="594">
                  <c:v>757.60341003769429</c:v>
                </c:pt>
                <c:pt idx="595">
                  <c:v>771.98976894502221</c:v>
                </c:pt>
                <c:pt idx="596">
                  <c:v>790.53828576561364</c:v>
                </c:pt>
                <c:pt idx="597">
                  <c:v>794.32501146864627</c:v>
                </c:pt>
                <c:pt idx="598">
                  <c:v>833.65236253631838</c:v>
                </c:pt>
                <c:pt idx="599">
                  <c:v>884.51843219900002</c:v>
                </c:pt>
                <c:pt idx="600">
                  <c:v>916.15049679431786</c:v>
                </c:pt>
                <c:pt idx="601">
                  <c:v>934.90387729242184</c:v>
                </c:pt>
                <c:pt idx="602">
                  <c:v>959.06026262982232</c:v>
                </c:pt>
                <c:pt idx="603">
                  <c:v>1075.3414075734786</c:v>
                </c:pt>
                <c:pt idx="604">
                  <c:v>1158.4637458650864</c:v>
                </c:pt>
                <c:pt idx="605">
                  <c:v>1115.9700011286875</c:v>
                </c:pt>
                <c:pt idx="606">
                  <c:v>920.79191298502224</c:v>
                </c:pt>
                <c:pt idx="607">
                  <c:v>884.51843219900002</c:v>
                </c:pt>
                <c:pt idx="608">
                  <c:v>858.56827250109427</c:v>
                </c:pt>
                <c:pt idx="609">
                  <c:v>850.14987329631822</c:v>
                </c:pt>
                <c:pt idx="610">
                  <c:v>850.14987329631822</c:v>
                </c:pt>
                <c:pt idx="611">
                  <c:v>854.34479435886169</c:v>
                </c:pt>
                <c:pt idx="612">
                  <c:v>850.14987329631822</c:v>
                </c:pt>
                <c:pt idx="613">
                  <c:v>862.82047841868757</c:v>
                </c:pt>
                <c:pt idx="614">
                  <c:v>854.34479435886169</c:v>
                </c:pt>
                <c:pt idx="615">
                  <c:v>1004.6111376436872</c:v>
                </c:pt>
                <c:pt idx="616">
                  <c:v>944.47006733608555</c:v>
                </c:pt>
                <c:pt idx="617">
                  <c:v>850.14987329631822</c:v>
                </c:pt>
                <c:pt idx="618">
                  <c:v>817.59823276179031</c:v>
                </c:pt>
                <c:pt idx="619">
                  <c:v>809.73408825751017</c:v>
                </c:pt>
                <c:pt idx="620">
                  <c:v>813.65272240002992</c:v>
                </c:pt>
                <c:pt idx="621">
                  <c:v>837.73475274726979</c:v>
                </c:pt>
                <c:pt idx="622">
                  <c:v>854.34479435886169</c:v>
                </c:pt>
                <c:pt idx="623">
                  <c:v>837.73475274726979</c:v>
                </c:pt>
                <c:pt idx="624">
                  <c:v>841.84502199999974</c:v>
                </c:pt>
                <c:pt idx="625">
                  <c:v>884.51843219900002</c:v>
                </c:pt>
                <c:pt idx="626">
                  <c:v>911.54007060016625</c:v>
                </c:pt>
                <c:pt idx="627">
                  <c:v>949.30116421834259</c:v>
                </c:pt>
                <c:pt idx="628">
                  <c:v>963.98862595292576</c:v>
                </c:pt>
                <c:pt idx="629">
                  <c:v>1025.7386099247258</c:v>
                </c:pt>
                <c:pt idx="630">
                  <c:v>1069.6856963729022</c:v>
                </c:pt>
                <c:pt idx="631">
                  <c:v>978.97115311900006</c:v>
                </c:pt>
                <c:pt idx="632">
                  <c:v>984.03174976531795</c:v>
                </c:pt>
                <c:pt idx="633">
                  <c:v>989.12586232266221</c:v>
                </c:pt>
                <c:pt idx="634">
                  <c:v>920.79191298502224</c:v>
                </c:pt>
                <c:pt idx="635">
                  <c:v>916.15049679431786</c:v>
                </c:pt>
                <c:pt idx="636">
                  <c:v>916.15049679431786</c:v>
                </c:pt>
                <c:pt idx="637">
                  <c:v>871.41175873502993</c:v>
                </c:pt>
                <c:pt idx="638">
                  <c:v>841.84502199999974</c:v>
                </c:pt>
                <c:pt idx="639">
                  <c:v>813.65272240002992</c:v>
                </c:pt>
                <c:pt idx="640">
                  <c:v>805.84216485781394</c:v>
                </c:pt>
                <c:pt idx="641">
                  <c:v>809.73408825751017</c:v>
                </c:pt>
                <c:pt idx="642">
                  <c:v>817.59823276179031</c:v>
                </c:pt>
                <c:pt idx="643">
                  <c:v>825.57054642109415</c:v>
                </c:pt>
                <c:pt idx="644">
                  <c:v>871.41175873502993</c:v>
                </c:pt>
                <c:pt idx="645">
                  <c:v>916.15049679431786</c:v>
                </c:pt>
                <c:pt idx="646">
                  <c:v>906.96045753868748</c:v>
                </c:pt>
                <c:pt idx="647">
                  <c:v>906.96045753868748</c:v>
                </c:pt>
                <c:pt idx="648">
                  <c:v>911.54007060016625</c:v>
                </c:pt>
                <c:pt idx="649">
                  <c:v>888.94661594860577</c:v>
                </c:pt>
                <c:pt idx="650">
                  <c:v>888.94661594860577</c:v>
                </c:pt>
                <c:pt idx="651">
                  <c:v>920.79191298502224</c:v>
                </c:pt>
                <c:pt idx="652">
                  <c:v>934.90387729242184</c:v>
                </c:pt>
                <c:pt idx="653">
                  <c:v>930.16842518399972</c:v>
                </c:pt>
                <c:pt idx="654">
                  <c:v>939.67103159769431</c:v>
                </c:pt>
                <c:pt idx="655">
                  <c:v>920.79191298502224</c:v>
                </c:pt>
                <c:pt idx="656">
                  <c:v>867.10158328179023</c:v>
                </c:pt>
                <c:pt idx="657">
                  <c:v>845.98333909226972</c:v>
                </c:pt>
                <c:pt idx="658">
                  <c:v>850.14987329631822</c:v>
                </c:pt>
                <c:pt idx="659">
                  <c:v>930.16842518399972</c:v>
                </c:pt>
                <c:pt idx="660">
                  <c:v>841.84502199999974</c:v>
                </c:pt>
                <c:pt idx="661">
                  <c:v>902.41148122047844</c:v>
                </c:pt>
                <c:pt idx="662">
                  <c:v>994.2536747720776</c:v>
                </c:pt>
                <c:pt idx="663">
                  <c:v>949.30116421834259</c:v>
                </c:pt>
                <c:pt idx="664">
                  <c:v>920.79191298502224</c:v>
                </c:pt>
                <c:pt idx="665">
                  <c:v>893.40473562864622</c:v>
                </c:pt>
                <c:pt idx="666">
                  <c:v>850.14987329631822</c:v>
                </c:pt>
                <c:pt idx="667">
                  <c:v>888.94661594860577</c:v>
                </c:pt>
                <c:pt idx="668">
                  <c:v>911.54007060016625</c:v>
                </c:pt>
                <c:pt idx="669">
                  <c:v>798.13779075360571</c:v>
                </c:pt>
                <c:pt idx="670">
                  <c:v>837.73475274726979</c:v>
                </c:pt>
                <c:pt idx="671">
                  <c:v>845.98333909226972</c:v>
                </c:pt>
                <c:pt idx="672">
                  <c:v>825.57054642109415</c:v>
                </c:pt>
                <c:pt idx="673">
                  <c:v>821.57078529368755</c:v>
                </c:pt>
                <c:pt idx="674">
                  <c:v>841.84502199999974</c:v>
                </c:pt>
                <c:pt idx="675">
                  <c:v>829.59768304386182</c:v>
                </c:pt>
                <c:pt idx="676">
                  <c:v>805.84216485781394</c:v>
                </c:pt>
                <c:pt idx="677">
                  <c:v>809.73408825751017</c:v>
                </c:pt>
                <c:pt idx="678">
                  <c:v>813.65272240002992</c:v>
                </c:pt>
                <c:pt idx="679">
                  <c:v>841.84502199999974</c:v>
                </c:pt>
                <c:pt idx="680">
                  <c:v>805.84216485781394</c:v>
                </c:pt>
                <c:pt idx="681">
                  <c:v>825.57054642109415</c:v>
                </c:pt>
                <c:pt idx="682">
                  <c:v>764.74706518399989</c:v>
                </c:pt>
                <c:pt idx="683">
                  <c:v>764.74706518399989</c:v>
                </c:pt>
                <c:pt idx="684">
                  <c:v>813.65272240002992</c:v>
                </c:pt>
                <c:pt idx="685">
                  <c:v>833.65236253631838</c:v>
                </c:pt>
                <c:pt idx="686">
                  <c:v>841.84502199999974</c:v>
                </c:pt>
                <c:pt idx="687">
                  <c:v>841.84502199999974</c:v>
                </c:pt>
                <c:pt idx="688">
                  <c:v>880.12001036281367</c:v>
                </c:pt>
                <c:pt idx="689">
                  <c:v>833.65236253631838</c:v>
                </c:pt>
                <c:pt idx="690">
                  <c:v>833.65236253631838</c:v>
                </c:pt>
                <c:pt idx="691">
                  <c:v>833.65236253631838</c:v>
                </c:pt>
                <c:pt idx="692">
                  <c:v>821.57078529368755</c:v>
                </c:pt>
                <c:pt idx="693">
                  <c:v>825.57054642109415</c:v>
                </c:pt>
                <c:pt idx="694">
                  <c:v>817.59823276179031</c:v>
                </c:pt>
                <c:pt idx="695">
                  <c:v>801.97678719899989</c:v>
                </c:pt>
                <c:pt idx="696">
                  <c:v>809.73408825751017</c:v>
                </c:pt>
                <c:pt idx="697">
                  <c:v>841.84502199999974</c:v>
                </c:pt>
                <c:pt idx="698">
                  <c:v>893.40473562864622</c:v>
                </c:pt>
                <c:pt idx="699">
                  <c:v>973.94388887714194</c:v>
                </c:pt>
                <c:pt idx="700">
                  <c:v>968.94977400765447</c:v>
                </c:pt>
                <c:pt idx="701">
                  <c:v>1004.6111376436872</c:v>
                </c:pt>
                <c:pt idx="702">
                  <c:v>984.03174976531795</c:v>
                </c:pt>
                <c:pt idx="703">
                  <c:v>920.79191298502224</c:v>
                </c:pt>
                <c:pt idx="704">
                  <c:v>1098.3332563971587</c:v>
                </c:pt>
                <c:pt idx="705">
                  <c:v>1047.4261084113898</c:v>
                </c:pt>
                <c:pt idx="706">
                  <c:v>880.12001036281367</c:v>
                </c:pt>
                <c:pt idx="707">
                  <c:v>862.82047841868757</c:v>
                </c:pt>
                <c:pt idx="708">
                  <c:v>858.56827250109427</c:v>
                </c:pt>
                <c:pt idx="709">
                  <c:v>829.59768304386182</c:v>
                </c:pt>
                <c:pt idx="710">
                  <c:v>809.73408825751017</c:v>
                </c:pt>
                <c:pt idx="711">
                  <c:v>798.13779075360571</c:v>
                </c:pt>
                <c:pt idx="712">
                  <c:v>801.97678719899989</c:v>
                </c:pt>
                <c:pt idx="713">
                  <c:v>809.73408825751017</c:v>
                </c:pt>
                <c:pt idx="714">
                  <c:v>833.65236253631838</c:v>
                </c:pt>
                <c:pt idx="715">
                  <c:v>862.82047841868757</c:v>
                </c:pt>
                <c:pt idx="716">
                  <c:v>862.82047841868757</c:v>
                </c:pt>
                <c:pt idx="717">
                  <c:v>875.75117689751028</c:v>
                </c:pt>
                <c:pt idx="718">
                  <c:v>875.75117689751028</c:v>
                </c:pt>
                <c:pt idx="719">
                  <c:v>858.56827250109427</c:v>
                </c:pt>
                <c:pt idx="720">
                  <c:v>867.10158328179023</c:v>
                </c:pt>
                <c:pt idx="721">
                  <c:v>858.56827250109427</c:v>
                </c:pt>
                <c:pt idx="722">
                  <c:v>880.12001036281367</c:v>
                </c:pt>
                <c:pt idx="723">
                  <c:v>875.75117689751028</c:v>
                </c:pt>
                <c:pt idx="724">
                  <c:v>897.8929657306137</c:v>
                </c:pt>
                <c:pt idx="725">
                  <c:v>893.40473562864622</c:v>
                </c:pt>
                <c:pt idx="726">
                  <c:v>902.41148122047844</c:v>
                </c:pt>
                <c:pt idx="727">
                  <c:v>902.41148122047844</c:v>
                </c:pt>
                <c:pt idx="728">
                  <c:v>1036.5116047848937</c:v>
                </c:pt>
                <c:pt idx="729">
                  <c:v>944.47006733608555</c:v>
                </c:pt>
                <c:pt idx="730">
                  <c:v>906.96045753868748</c:v>
                </c:pt>
                <c:pt idx="731">
                  <c:v>897.8929657306137</c:v>
                </c:pt>
                <c:pt idx="732">
                  <c:v>858.56827250109427</c:v>
                </c:pt>
                <c:pt idx="733">
                  <c:v>825.57054642109415</c:v>
                </c:pt>
                <c:pt idx="734">
                  <c:v>821.57078529368755</c:v>
                </c:pt>
                <c:pt idx="735">
                  <c:v>813.65272240002992</c:v>
                </c:pt>
                <c:pt idx="736">
                  <c:v>805.84216485781394</c:v>
                </c:pt>
                <c:pt idx="737">
                  <c:v>798.13779075360571</c:v>
                </c:pt>
                <c:pt idx="738">
                  <c:v>794.32501146864627</c:v>
                </c:pt>
                <c:pt idx="739">
                  <c:v>801.97678719899989</c:v>
                </c:pt>
                <c:pt idx="740">
                  <c:v>825.57054642109415</c:v>
                </c:pt>
                <c:pt idx="741">
                  <c:v>850.14987329631822</c:v>
                </c:pt>
                <c:pt idx="742">
                  <c:v>867.10158328179023</c:v>
                </c:pt>
                <c:pt idx="743">
                  <c:v>867.10158328179023</c:v>
                </c:pt>
                <c:pt idx="744">
                  <c:v>867.10158328179023</c:v>
                </c:pt>
                <c:pt idx="745">
                  <c:v>871.41175873502993</c:v>
                </c:pt>
                <c:pt idx="746">
                  <c:v>875.75117689751028</c:v>
                </c:pt>
                <c:pt idx="747">
                  <c:v>888.94661594860577</c:v>
                </c:pt>
                <c:pt idx="748">
                  <c:v>893.40473562864622</c:v>
                </c:pt>
                <c:pt idx="749">
                  <c:v>906.96045753868748</c:v>
                </c:pt>
                <c:pt idx="750">
                  <c:v>925.46449651063813</c:v>
                </c:pt>
                <c:pt idx="751">
                  <c:v>916.15049679431786</c:v>
                </c:pt>
                <c:pt idx="752">
                  <c:v>902.41148122047844</c:v>
                </c:pt>
                <c:pt idx="753">
                  <c:v>893.40473562864622</c:v>
                </c:pt>
                <c:pt idx="754">
                  <c:v>875.75117689751028</c:v>
                </c:pt>
                <c:pt idx="755">
                  <c:v>862.82047841868757</c:v>
                </c:pt>
                <c:pt idx="756">
                  <c:v>821.57078529368755</c:v>
                </c:pt>
                <c:pt idx="757">
                  <c:v>790.53828576561364</c:v>
                </c:pt>
                <c:pt idx="758">
                  <c:v>757.60341003769429</c:v>
                </c:pt>
                <c:pt idx="759">
                  <c:v>729.99393811899995</c:v>
                </c:pt>
                <c:pt idx="760">
                  <c:v>697.56023294400018</c:v>
                </c:pt>
                <c:pt idx="761">
                  <c:v>667.29352137499995</c:v>
                </c:pt>
                <c:pt idx="762">
                  <c:v>650.11201764247039</c:v>
                </c:pt>
                <c:pt idx="763">
                  <c:v>658.61386883782188</c:v>
                </c:pt>
                <c:pt idx="764">
                  <c:v>676.15487943790185</c:v>
                </c:pt>
                <c:pt idx="765">
                  <c:v>688.25949649638994</c:v>
                </c:pt>
                <c:pt idx="766">
                  <c:v>691.33832533875045</c:v>
                </c:pt>
                <c:pt idx="767">
                  <c:v>688.25949649638994</c:v>
                </c:pt>
                <c:pt idx="768">
                  <c:v>676.15487943790185</c:v>
                </c:pt>
                <c:pt idx="769">
                  <c:v>661.48713863715852</c:v>
                </c:pt>
                <c:pt idx="770">
                  <c:v>650.11201764247039</c:v>
                </c:pt>
                <c:pt idx="771">
                  <c:v>633.62629470508614</c:v>
                </c:pt>
                <c:pt idx="772">
                  <c:v>625.63480675868755</c:v>
                </c:pt>
                <c:pt idx="773">
                  <c:v>623.00728797324632</c:v>
                </c:pt>
                <c:pt idx="774">
                  <c:v>607.61380376573425</c:v>
                </c:pt>
                <c:pt idx="775">
                  <c:v>602.62094686886235</c:v>
                </c:pt>
                <c:pt idx="776">
                  <c:v>607.61380376573425</c:v>
                </c:pt>
                <c:pt idx="777">
                  <c:v>612.67508979899992</c:v>
                </c:pt>
                <c:pt idx="778">
                  <c:v>620.39769412955786</c:v>
                </c:pt>
                <c:pt idx="779">
                  <c:v>610.13582564470198</c:v>
                </c:pt>
                <c:pt idx="780">
                  <c:v>576.33573907368736</c:v>
                </c:pt>
                <c:pt idx="781">
                  <c:v>554.06141802368757</c:v>
                </c:pt>
                <c:pt idx="782">
                  <c:v>539.31772277599828</c:v>
                </c:pt>
                <c:pt idx="783">
                  <c:v>537.26555035478191</c:v>
                </c:pt>
                <c:pt idx="784">
                  <c:v>539.31772277599828</c:v>
                </c:pt>
                <c:pt idx="785">
                  <c:v>545.55437102831002</c:v>
                </c:pt>
                <c:pt idx="786">
                  <c:v>547.66036860863835</c:v>
                </c:pt>
                <c:pt idx="787">
                  <c:v>543.46201199999996</c:v>
                </c:pt>
                <c:pt idx="788">
                  <c:v>535.22653203453433</c:v>
                </c:pt>
                <c:pt idx="789">
                  <c:v>527.19960834903031</c:v>
                </c:pt>
                <c:pt idx="790">
                  <c:v>523.26197555900001</c:v>
                </c:pt>
                <c:pt idx="791">
                  <c:v>517.44767038973396</c:v>
                </c:pt>
                <c:pt idx="792">
                  <c:v>511.74115374832633</c:v>
                </c:pt>
                <c:pt idx="793">
                  <c:v>506.13932853727783</c:v>
                </c:pt>
                <c:pt idx="794">
                  <c:v>498.8278005464058</c:v>
                </c:pt>
                <c:pt idx="795">
                  <c:v>489.93160700157432</c:v>
                </c:pt>
                <c:pt idx="796">
                  <c:v>483.00068525194229</c:v>
                </c:pt>
                <c:pt idx="797">
                  <c:v>479.59486581292629</c:v>
                </c:pt>
                <c:pt idx="798">
                  <c:v>476.22767488611822</c:v>
                </c:pt>
                <c:pt idx="799">
                  <c:v>474.55830236693373</c:v>
                </c:pt>
                <c:pt idx="800">
                  <c:v>469.60582678399999</c:v>
                </c:pt>
                <c:pt idx="801">
                  <c:v>464.73464942810989</c:v>
                </c:pt>
                <c:pt idx="802">
                  <c:v>461.53100333868741</c:v>
                </c:pt>
                <c:pt idx="803">
                  <c:v>461.53100333868741</c:v>
                </c:pt>
                <c:pt idx="804">
                  <c:v>463.12851329175038</c:v>
                </c:pt>
                <c:pt idx="805">
                  <c:v>464.73464942810989</c:v>
                </c:pt>
                <c:pt idx="806">
                  <c:v>471.24748187296575</c:v>
                </c:pt>
                <c:pt idx="807">
                  <c:v>481.29289418159783</c:v>
                </c:pt>
                <c:pt idx="808">
                  <c:v>493.45842695878241</c:v>
                </c:pt>
                <c:pt idx="809">
                  <c:v>504.29478846399991</c:v>
                </c:pt>
                <c:pt idx="810">
                  <c:v>513.63154142868757</c:v>
                </c:pt>
                <c:pt idx="811">
                  <c:v>519.3736415595265</c:v>
                </c:pt>
                <c:pt idx="812">
                  <c:v>519.3736415595265</c:v>
                </c:pt>
                <c:pt idx="813">
                  <c:v>511.74115374832633</c:v>
                </c:pt>
                <c:pt idx="814">
                  <c:v>495.23755617968732</c:v>
                </c:pt>
                <c:pt idx="815">
                  <c:v>474.55830236693373</c:v>
                </c:pt>
                <c:pt idx="816">
                  <c:v>455.22522301682977</c:v>
                </c:pt>
                <c:pt idx="817">
                  <c:v>441.50328908179034</c:v>
                </c:pt>
                <c:pt idx="818">
                  <c:v>432.68649973283834</c:v>
                </c:pt>
                <c:pt idx="819">
                  <c:v>421.30307291581425</c:v>
                </c:pt>
                <c:pt idx="820">
                  <c:v>432.68649973283834</c:v>
                </c:pt>
                <c:pt idx="821">
                  <c:v>421.30307291581425</c:v>
                </c:pt>
                <c:pt idx="822">
                  <c:v>410.30331222399991</c:v>
                </c:pt>
                <c:pt idx="823">
                  <c:v>399.64342786288637</c:v>
                </c:pt>
                <c:pt idx="824">
                  <c:v>391.84631217907042</c:v>
                </c:pt>
                <c:pt idx="825">
                  <c:v>386.73295827295829</c:v>
                </c:pt>
                <c:pt idx="826">
                  <c:v>385.46450775234985</c:v>
                </c:pt>
                <c:pt idx="827">
                  <c:v>388.00528841302184</c:v>
                </c:pt>
                <c:pt idx="828">
                  <c:v>391.84631217907042</c:v>
                </c:pt>
                <c:pt idx="829">
                  <c:v>395.72499271313387</c:v>
                </c:pt>
                <c:pt idx="830">
                  <c:v>399.64342786288637</c:v>
                </c:pt>
                <c:pt idx="831">
                  <c:v>403.60375390868745</c:v>
                </c:pt>
                <c:pt idx="832">
                  <c:v>408.95311655135788</c:v>
                </c:pt>
                <c:pt idx="833">
                  <c:v>417.13559617968747</c:v>
                </c:pt>
                <c:pt idx="834">
                  <c:v>431.24104517368744</c:v>
                </c:pt>
                <c:pt idx="835">
                  <c:v>452.12150019570981</c:v>
                </c:pt>
                <c:pt idx="836">
                  <c:v>474.55830236693373</c:v>
                </c:pt>
                <c:pt idx="837">
                  <c:v>493.45842695878241</c:v>
                </c:pt>
                <c:pt idx="838">
                  <c:v>504.29478846399991</c:v>
                </c:pt>
                <c:pt idx="839">
                  <c:v>506.13932853727783</c:v>
                </c:pt>
                <c:pt idx="840">
                  <c:v>500.63913609177428</c:v>
                </c:pt>
                <c:pt idx="841">
                  <c:v>489.93160700157432</c:v>
                </c:pt>
                <c:pt idx="842">
                  <c:v>476.22767488611822</c:v>
                </c:pt>
                <c:pt idx="843">
                  <c:v>456.78922822179828</c:v>
                </c:pt>
                <c:pt idx="844">
                  <c:v>434.13866116629379</c:v>
                </c:pt>
                <c:pt idx="845">
                  <c:v>411.65881597330178</c:v>
                </c:pt>
                <c:pt idx="846">
                  <c:v>397.02661587900002</c:v>
                </c:pt>
                <c:pt idx="847">
                  <c:v>394.42778641047039</c:v>
                </c:pt>
                <c:pt idx="848">
                  <c:v>400.9587753983738</c:v>
                </c:pt>
                <c:pt idx="849">
                  <c:v>413.01971166553437</c:v>
                </c:pt>
                <c:pt idx="850">
                  <c:v>425.52448312859786</c:v>
                </c:pt>
                <c:pt idx="851">
                  <c:v>432.68649973283834</c:v>
                </c:pt>
                <c:pt idx="852">
                  <c:v>434.13866116629379</c:v>
                </c:pt>
                <c:pt idx="853">
                  <c:v>431.24104517368744</c:v>
                </c:pt>
                <c:pt idx="854">
                  <c:v>428.36989321903781</c:v>
                </c:pt>
                <c:pt idx="855">
                  <c:v>424.1112076789999</c:v>
                </c:pt>
                <c:pt idx="856">
                  <c:v>418.51890779590235</c:v>
                </c:pt>
                <c:pt idx="857">
                  <c:v>407.60814556358241</c:v>
                </c:pt>
                <c:pt idx="858">
                  <c:v>398.33273455508584</c:v>
                </c:pt>
                <c:pt idx="859">
                  <c:v>388.00528841302184</c:v>
                </c:pt>
                <c:pt idx="860">
                  <c:v>380.42801195770181</c:v>
                </c:pt>
                <c:pt idx="861">
                  <c:v>380.42801195770181</c:v>
                </c:pt>
                <c:pt idx="862">
                  <c:v>389.2815734982143</c:v>
                </c:pt>
                <c:pt idx="863">
                  <c:v>399.64342786288637</c:v>
                </c:pt>
                <c:pt idx="864">
                  <c:v>415.75801671626243</c:v>
                </c:pt>
                <c:pt idx="865">
                  <c:v>434.13866116629379</c:v>
                </c:pt>
                <c:pt idx="866">
                  <c:v>453.66934637499986</c:v>
                </c:pt>
                <c:pt idx="867">
                  <c:v>459.94201909593426</c:v>
                </c:pt>
                <c:pt idx="868">
                  <c:v>449.04950919474169</c:v>
                </c:pt>
                <c:pt idx="869">
                  <c:v>429.80220650540639</c:v>
                </c:pt>
                <c:pt idx="870">
                  <c:v>408.95311655135788</c:v>
                </c:pt>
                <c:pt idx="871">
                  <c:v>389.2815734982143</c:v>
                </c:pt>
                <c:pt idx="872">
                  <c:v>374.21084207255035</c:v>
                </c:pt>
                <c:pt idx="873">
                  <c:v>359.59487894400002</c:v>
                </c:pt>
                <c:pt idx="874">
                  <c:v>345.3170496532224</c:v>
                </c:pt>
                <c:pt idx="875">
                  <c:v>340.61417213987835</c:v>
                </c:pt>
                <c:pt idx="876">
                  <c:v>347.67786035899991</c:v>
                </c:pt>
                <c:pt idx="877">
                  <c:v>363.21278178827777</c:v>
                </c:pt>
                <c:pt idx="878">
                  <c:v>377.93111818368743</c:v>
                </c:pt>
                <c:pt idx="879">
                  <c:v>386.73295827295829</c:v>
                </c:pt>
                <c:pt idx="880">
                  <c:v>385.46450775234985</c:v>
                </c:pt>
                <c:pt idx="881">
                  <c:v>370.51894093912586</c:v>
                </c:pt>
                <c:pt idx="882">
                  <c:v>352.42060289574238</c:v>
                </c:pt>
                <c:pt idx="883">
                  <c:v>340.61417213987835</c:v>
                </c:pt>
                <c:pt idx="884">
                  <c:v>323.1446412296699</c:v>
                </c:pt>
                <c:pt idx="885">
                  <c:v>309.2700576484138</c:v>
                </c:pt>
                <c:pt idx="886">
                  <c:v>311.58034370300589</c:v>
                </c:pt>
                <c:pt idx="887">
                  <c:v>313.89099282741381</c:v>
                </c:pt>
                <c:pt idx="888">
                  <c:v>304.64915124051788</c:v>
                </c:pt>
                <c:pt idx="889">
                  <c:v>290.75950097574184</c:v>
                </c:pt>
                <c:pt idx="890">
                  <c:v>283.78397804368745</c:v>
                </c:pt>
                <c:pt idx="891">
                  <c:v>300.02550250382188</c:v>
                </c:pt>
                <c:pt idx="892">
                  <c:v>330.10734999368742</c:v>
                </c:pt>
                <c:pt idx="893">
                  <c:v>347.67786035899991</c:v>
                </c:pt>
                <c:pt idx="894">
                  <c:v>339.4420186728139</c:v>
                </c:pt>
                <c:pt idx="895">
                  <c:v>326.62276186211841</c:v>
                </c:pt>
                <c:pt idx="896">
                  <c:v>328.94501600249441</c:v>
                </c:pt>
                <c:pt idx="897">
                  <c:v>324.30338137499996</c:v>
                </c:pt>
                <c:pt idx="898">
                  <c:v>300.02550250382188</c:v>
                </c:pt>
                <c:pt idx="899">
                  <c:v>266.19521199999997</c:v>
                </c:pt>
                <c:pt idx="900">
                  <c:v>243.4849371045579</c:v>
                </c:pt>
                <c:pt idx="901">
                  <c:v>239.84544437593439</c:v>
                </c:pt>
                <c:pt idx="902">
                  <c:v>247.1088386686464</c:v>
                </c:pt>
                <c:pt idx="903">
                  <c:v>255.50683754233387</c:v>
                </c:pt>
                <c:pt idx="904">
                  <c:v>267.37591166438989</c:v>
                </c:pt>
                <c:pt idx="905">
                  <c:v>281.45231359025388</c:v>
                </c:pt>
                <c:pt idx="906">
                  <c:v>286.11221331587785</c:v>
                </c:pt>
                <c:pt idx="907">
                  <c:v>303.49360172682236</c:v>
                </c:pt>
                <c:pt idx="908">
                  <c:v>335.93320542399994</c:v>
                </c:pt>
                <c:pt idx="909">
                  <c:v>345.3170496532224</c:v>
                </c:pt>
                <c:pt idx="910">
                  <c:v>325.46273803486986</c:v>
                </c:pt>
                <c:pt idx="911">
                  <c:v>298.86884865789438</c:v>
                </c:pt>
                <c:pt idx="912">
                  <c:v>260.27152417868751</c:v>
                </c:pt>
                <c:pt idx="913">
                  <c:v>244.69461291718233</c:v>
                </c:pt>
                <c:pt idx="914">
                  <c:v>266.19521199999997</c:v>
                </c:pt>
                <c:pt idx="915">
                  <c:v>295.39646180468742</c:v>
                </c:pt>
                <c:pt idx="916">
                  <c:v>309.2700576484138</c:v>
                </c:pt>
                <c:pt idx="917">
                  <c:v>291.91961738745431</c:v>
                </c:pt>
                <c:pt idx="918">
                  <c:v>250.71764555397391</c:v>
                </c:pt>
                <c:pt idx="919">
                  <c:v>188.36708970253392</c:v>
                </c:pt>
                <c:pt idx="920">
                  <c:v>159.34364747868756</c:v>
                </c:pt>
                <c:pt idx="921">
                  <c:v>156.65860895413394</c:v>
                </c:pt>
                <c:pt idx="922">
                  <c:v>163.35717859014238</c:v>
                </c:pt>
                <c:pt idx="923">
                  <c:v>156.65860895413394</c:v>
                </c:pt>
                <c:pt idx="924">
                  <c:v>144.4867841273344</c:v>
                </c:pt>
                <c:pt idx="925">
                  <c:v>128.04805361559039</c:v>
                </c:pt>
                <c:pt idx="926">
                  <c:v>123.9047157166459</c:v>
                </c:pt>
                <c:pt idx="927">
                  <c:v>121.1356936940939</c:v>
                </c:pt>
                <c:pt idx="928">
                  <c:v>104.42047430468752</c:v>
                </c:pt>
                <c:pt idx="929">
                  <c:v>90.385782308687496</c:v>
                </c:pt>
                <c:pt idx="930">
                  <c:v>97.412763398999999</c:v>
                </c:pt>
                <c:pt idx="931">
                  <c:v>108.6140810060144</c:v>
                </c:pt>
                <c:pt idx="932">
                  <c:v>114.1909067319024</c:v>
                </c:pt>
                <c:pt idx="933">
                  <c:v>119.74922229343839</c:v>
                </c:pt>
                <c:pt idx="934">
                  <c:v>137.66481088310991</c:v>
                </c:pt>
                <c:pt idx="935">
                  <c:v>148.55988130990988</c:v>
                </c:pt>
                <c:pt idx="936">
                  <c:v>141.7629198575984</c:v>
                </c:pt>
                <c:pt idx="937">
                  <c:v>137.66481088310991</c:v>
                </c:pt>
                <c:pt idx="938">
                  <c:v>153.9662201535659</c:v>
                </c:pt>
                <c:pt idx="939">
                  <c:v>168.68183730137437</c:v>
                </c:pt>
                <c:pt idx="940">
                  <c:v>183.1621073939979</c:v>
                </c:pt>
                <c:pt idx="941">
                  <c:v>207.5928270544384</c:v>
                </c:pt>
                <c:pt idx="942">
                  <c:v>230.060545279</c:v>
                </c:pt>
                <c:pt idx="943">
                  <c:v>232.51789164541435</c:v>
                </c:pt>
                <c:pt idx="944">
                  <c:v>223.88375172368745</c:v>
                </c:pt>
                <c:pt idx="945">
                  <c:v>216.40702054937393</c:v>
                </c:pt>
                <c:pt idx="946">
                  <c:v>208.85809689514187</c:v>
                </c:pt>
                <c:pt idx="947">
                  <c:v>203.78472865162988</c:v>
                </c:pt>
                <c:pt idx="948">
                  <c:v>176.61015819197439</c:v>
                </c:pt>
                <c:pt idx="949">
                  <c:v>141.7629198575984</c:v>
                </c:pt>
                <c:pt idx="950">
                  <c:v>118.36148002368751</c:v>
                </c:pt>
                <c:pt idx="951">
                  <c:v>145.84619503868748</c:v>
                </c:pt>
                <c:pt idx="952">
                  <c:v>196.11299680450986</c:v>
                </c:pt>
                <c:pt idx="953">
                  <c:v>223.88375172368745</c:v>
                </c:pt>
                <c:pt idx="954">
                  <c:v>238.62873515304588</c:v>
                </c:pt>
                <c:pt idx="955">
                  <c:v>228.8290308353979</c:v>
                </c:pt>
                <c:pt idx="956">
                  <c:v>223.88375172368745</c:v>
                </c:pt>
                <c:pt idx="957">
                  <c:v>215.15392150419041</c:v>
                </c:pt>
                <c:pt idx="958">
                  <c:v>207.5928270544384</c:v>
                </c:pt>
                <c:pt idx="959">
                  <c:v>202.51125554019836</c:v>
                </c:pt>
                <c:pt idx="960">
                  <c:v>199.9581346031344</c:v>
                </c:pt>
                <c:pt idx="961">
                  <c:v>201.23572478458186</c:v>
                </c:pt>
                <c:pt idx="962">
                  <c:v>202.51125554019836</c:v>
                </c:pt>
                <c:pt idx="963">
                  <c:v>202.51125554019836</c:v>
                </c:pt>
                <c:pt idx="964">
                  <c:v>198.67848368868746</c:v>
                </c:pt>
                <c:pt idx="965">
                  <c:v>193.53926316425387</c:v>
                </c:pt>
                <c:pt idx="966">
                  <c:v>190.9572893917659</c:v>
                </c:pt>
                <c:pt idx="967">
                  <c:v>188.36708970253392</c:v>
                </c:pt>
                <c:pt idx="968">
                  <c:v>185.7686859036875</c:v>
                </c:pt>
                <c:pt idx="969">
                  <c:v>184.4664163537264</c:v>
                </c:pt>
                <c:pt idx="970">
                  <c:v>184.4664163537264</c:v>
                </c:pt>
                <c:pt idx="971">
                  <c:v>185.7686859036875</c:v>
                </c:pt>
                <c:pt idx="972">
                  <c:v>187.06891165731844</c:v>
                </c:pt>
                <c:pt idx="973">
                  <c:v>187.06891165731844</c:v>
                </c:pt>
                <c:pt idx="974">
                  <c:v>185.7686859036875</c:v>
                </c:pt>
                <c:pt idx="975">
                  <c:v>188.36708970253392</c:v>
                </c:pt>
                <c:pt idx="976">
                  <c:v>188.36708970253392</c:v>
                </c:pt>
                <c:pt idx="977">
                  <c:v>183.1621073939979</c:v>
                </c:pt>
                <c:pt idx="978">
                  <c:v>176.61015819197439</c:v>
                </c:pt>
                <c:pt idx="979">
                  <c:v>170.00815455480588</c:v>
                </c:pt>
                <c:pt idx="980">
                  <c:v>162.0212228203979</c:v>
                </c:pt>
                <c:pt idx="981">
                  <c:v>156.65860895413394</c:v>
                </c:pt>
                <c:pt idx="982">
                  <c:v>155.3133259851264</c:v>
                </c:pt>
                <c:pt idx="983">
                  <c:v>152.61730675899997</c:v>
                </c:pt>
                <c:pt idx="984">
                  <c:v>147.20390014835039</c:v>
                </c:pt>
                <c:pt idx="985">
                  <c:v>141.7629198575984</c:v>
                </c:pt>
                <c:pt idx="986">
                  <c:v>133.55242212285444</c:v>
                </c:pt>
                <c:pt idx="987">
                  <c:v>115.58229389523791</c:v>
                </c:pt>
                <c:pt idx="988">
                  <c:v>110.0099189816619</c:v>
                </c:pt>
                <c:pt idx="989">
                  <c:v>115.58229389523791</c:v>
                </c:pt>
                <c:pt idx="990">
                  <c:v>123.9047157166459</c:v>
                </c:pt>
                <c:pt idx="991">
                  <c:v>122.5208670641664</c:v>
                </c:pt>
                <c:pt idx="992">
                  <c:v>121.1356936940939</c:v>
                </c:pt>
                <c:pt idx="993">
                  <c:v>114.1909067319024</c:v>
                </c:pt>
                <c:pt idx="994">
                  <c:v>105.8193269985024</c:v>
                </c:pt>
                <c:pt idx="995">
                  <c:v>97.412763398999999</c:v>
                </c:pt>
                <c:pt idx="996">
                  <c:v>88.978466391398399</c:v>
                </c:pt>
                <c:pt idx="997">
                  <c:v>83.344053103999997</c:v>
                </c:pt>
                <c:pt idx="998">
                  <c:v>80.524301356670392</c:v>
                </c:pt>
                <c:pt idx="999">
                  <c:v>77.703279245670402</c:v>
                </c:pt>
                <c:pt idx="1000">
                  <c:v>73.470086498221903</c:v>
                </c:pt>
                <c:pt idx="1001">
                  <c:v>69.23592137499999</c:v>
                </c:pt>
                <c:pt idx="1002">
                  <c:v>65.001965617501895</c:v>
                </c:pt>
                <c:pt idx="1003">
                  <c:v>59.359131432789894</c:v>
                </c:pt>
                <c:pt idx="1004">
                  <c:v>53.721841628525908</c:v>
                </c:pt>
                <c:pt idx="1005">
                  <c:v>50.906246128653898</c:v>
                </c:pt>
                <c:pt idx="1006">
                  <c:v>46.687790869886406</c:v>
                </c:pt>
                <c:pt idx="1007">
                  <c:v>43.879378556262395</c:v>
                </c:pt>
                <c:pt idx="1008">
                  <c:v>41.074568518999996</c:v>
                </c:pt>
                <c:pt idx="1009">
                  <c:v>39.673647794941893</c:v>
                </c:pt>
                <c:pt idx="1010">
                  <c:v>38.273788718054405</c:v>
                </c:pt>
                <c:pt idx="1011">
                  <c:v>38.273788718054405</c:v>
                </c:pt>
                <c:pt idx="1012">
                  <c:v>38.273788718054405</c:v>
                </c:pt>
                <c:pt idx="1013">
                  <c:v>39.673647794941893</c:v>
                </c:pt>
                <c:pt idx="1014">
                  <c:v>42.476496683517894</c:v>
                </c:pt>
                <c:pt idx="1015">
                  <c:v>46.687790869886406</c:v>
                </c:pt>
                <c:pt idx="1016">
                  <c:v>55.130475743999995</c:v>
                </c:pt>
                <c:pt idx="1017">
                  <c:v>67.824520061589894</c:v>
                </c:pt>
                <c:pt idx="1018">
                  <c:v>76.29239440368751</c:v>
                </c:pt>
                <c:pt idx="1019">
                  <c:v>83.344053103999997</c:v>
                </c:pt>
                <c:pt idx="1020">
                  <c:v>81.934356308533893</c:v>
                </c:pt>
                <c:pt idx="1021">
                  <c:v>74.881316039614418</c:v>
                </c:pt>
                <c:pt idx="1022">
                  <c:v>62.1800457336875</c:v>
                </c:pt>
                <c:pt idx="1023">
                  <c:v>49.499385091558395</c:v>
                </c:pt>
                <c:pt idx="1024">
                  <c:v>39.673647794941893</c:v>
                </c:pt>
                <c:pt idx="1025">
                  <c:v>32.686069623142401</c:v>
                </c:pt>
                <c:pt idx="1026">
                  <c:v>25.732010122437895</c:v>
                </c:pt>
                <c:pt idx="1027">
                  <c:v>20.1977582136875</c:v>
                </c:pt>
                <c:pt idx="1028">
                  <c:v>16.066499254246398</c:v>
                </c:pt>
                <c:pt idx="1029">
                  <c:v>13.322502398999998</c:v>
                </c:pt>
                <c:pt idx="1030">
                  <c:v>10.5872329199104</c:v>
                </c:pt>
                <c:pt idx="1031">
                  <c:v>9.2230304836299002</c:v>
                </c:pt>
                <c:pt idx="1032">
                  <c:v>7.8612022849904006</c:v>
                </c:pt>
                <c:pt idx="1033">
                  <c:v>6.5018134436874986</c:v>
                </c:pt>
                <c:pt idx="1034">
                  <c:v>5.1449295538943991</c:v>
                </c:pt>
                <c:pt idx="1035">
                  <c:v>3.7906166842618996</c:v>
                </c:pt>
                <c:pt idx="1036">
                  <c:v>3.7906166842618996</c:v>
                </c:pt>
                <c:pt idx="1037">
                  <c:v>3.7906166842618996</c:v>
                </c:pt>
                <c:pt idx="1038">
                  <c:v>3.7906166842618996</c:v>
                </c:pt>
                <c:pt idx="1039">
                  <c:v>2.4389413779183995</c:v>
                </c:pt>
                <c:pt idx="1040">
                  <c:v>2.4389413779183995</c:v>
                </c:pt>
                <c:pt idx="1041">
                  <c:v>2.4389413779183995</c:v>
                </c:pt>
                <c:pt idx="1042">
                  <c:v>1.0899706524699</c:v>
                </c:pt>
                <c:pt idx="1043">
                  <c:v>1.0899706524699</c:v>
                </c:pt>
                <c:pt idx="1044">
                  <c:v>1.0899706524699</c:v>
                </c:pt>
                <c:pt idx="1045">
                  <c:v>1.0899706524699</c:v>
                </c:pt>
                <c:pt idx="1046">
                  <c:v>1.0899706524699</c:v>
                </c:pt>
                <c:pt idx="1047">
                  <c:v>1.0899706524699</c:v>
                </c:pt>
                <c:pt idx="1048">
                  <c:v>1.0899706524699</c:v>
                </c:pt>
                <c:pt idx="1049">
                  <c:v>-0.25622800000000001</c:v>
                </c:pt>
                <c:pt idx="1050">
                  <c:v>-0.25622800000000001</c:v>
                </c:pt>
                <c:pt idx="1051">
                  <c:v>-0.25622800000000001</c:v>
                </c:pt>
                <c:pt idx="1052">
                  <c:v>-0.25622800000000001</c:v>
                </c:pt>
                <c:pt idx="1053">
                  <c:v>-0.25622800000000001</c:v>
                </c:pt>
                <c:pt idx="1054">
                  <c:v>-0.25622800000000001</c:v>
                </c:pt>
                <c:pt idx="1055">
                  <c:v>-0.25622800000000001</c:v>
                </c:pt>
                <c:pt idx="1056">
                  <c:v>-0.25622800000000001</c:v>
                </c:pt>
                <c:pt idx="1057">
                  <c:v>-0.25622800000000001</c:v>
                </c:pt>
                <c:pt idx="1058">
                  <c:v>-0.25622800000000001</c:v>
                </c:pt>
                <c:pt idx="1059">
                  <c:v>-0.25622800000000001</c:v>
                </c:pt>
                <c:pt idx="1060">
                  <c:v>-0.25622800000000001</c:v>
                </c:pt>
                <c:pt idx="1061">
                  <c:v>-0.25622800000000001</c:v>
                </c:pt>
                <c:pt idx="1062">
                  <c:v>-0.25622800000000001</c:v>
                </c:pt>
                <c:pt idx="1063">
                  <c:v>-0.25622800000000001</c:v>
                </c:pt>
                <c:pt idx="1064">
                  <c:v>-0.25622800000000001</c:v>
                </c:pt>
                <c:pt idx="1065">
                  <c:v>-0.25622800000000001</c:v>
                </c:pt>
                <c:pt idx="1066">
                  <c:v>-0.25622800000000001</c:v>
                </c:pt>
                <c:pt idx="1067">
                  <c:v>-0.25622800000000001</c:v>
                </c:pt>
                <c:pt idx="1068">
                  <c:v>-0.25622800000000001</c:v>
                </c:pt>
                <c:pt idx="1069">
                  <c:v>-0.25622800000000001</c:v>
                </c:pt>
                <c:pt idx="1070">
                  <c:v>-0.25622800000000001</c:v>
                </c:pt>
                <c:pt idx="1071">
                  <c:v>-0.25622800000000001</c:v>
                </c:pt>
                <c:pt idx="1072">
                  <c:v>-0.25622800000000001</c:v>
                </c:pt>
                <c:pt idx="1073">
                  <c:v>-0.25622800000000001</c:v>
                </c:pt>
                <c:pt idx="1074">
                  <c:v>-0.25622800000000001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4031360"/>
        <c:axId val="104032896"/>
      </c:lineChart>
      <c:catAx>
        <c:axId val="104031360"/>
        <c:scaling>
          <c:orientation val="minMax"/>
        </c:scaling>
        <c:axPos val="b"/>
        <c:numFmt formatCode="h:mm" sourceLinked="1"/>
        <c:tickLblPos val="nextTo"/>
        <c:crossAx val="104032896"/>
        <c:crosses val="autoZero"/>
        <c:lblAlgn val="ctr"/>
        <c:lblOffset val="100"/>
        <c:tickLblSkip val="60"/>
      </c:catAx>
      <c:valAx>
        <c:axId val="104032896"/>
        <c:scaling>
          <c:orientation val="minMax"/>
          <c:max val="1200"/>
          <c:min val="0"/>
        </c:scaling>
        <c:axPos val="l"/>
        <c:majorGridlines/>
        <c:numFmt formatCode="0" sourceLinked="1"/>
        <c:tickLblPos val="nextTo"/>
        <c:crossAx val="104031360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'20150303'!$A$2</c:f>
              <c:strCache>
                <c:ptCount val="1"/>
                <c:pt idx="0">
                  <c:v>2015.03.03.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3.4953703703704017E-3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5.5787037037038183E-3</c:v>
                </c:pt>
                <c:pt idx="9">
                  <c:v>6.2731481481482134E-3</c:v>
                </c:pt>
                <c:pt idx="10">
                  <c:v>6.9675925925926571E-3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1.3912037037037188E-2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2.2245370370370866E-2</c:v>
                </c:pt>
                <c:pt idx="33">
                  <c:v>2.2939814814815204E-2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2.7800925925926361E-2</c:v>
                </c:pt>
                <c:pt idx="41">
                  <c:v>2.8495370370370691E-2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3.4745370370370718E-2</c:v>
                </c:pt>
                <c:pt idx="51">
                  <c:v>3.5439814814815278E-2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4.0300925925926795E-2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4.5162037037037972E-2</c:v>
                </c:pt>
                <c:pt idx="66">
                  <c:v>4.5856481481482032E-2</c:v>
                </c:pt>
                <c:pt idx="67">
                  <c:v>4.6550925925925919E-2</c:v>
                </c:pt>
                <c:pt idx="68">
                  <c:v>4.7245370370369744E-2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5.1412037037037978E-2</c:v>
                </c:pt>
                <c:pt idx="75">
                  <c:v>5.2106481481482024E-2</c:v>
                </c:pt>
                <c:pt idx="76">
                  <c:v>5.2800925925926827E-2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5.7662037037038004E-2</c:v>
                </c:pt>
                <c:pt idx="84">
                  <c:v>5.8356481481482099E-2</c:v>
                </c:pt>
                <c:pt idx="85">
                  <c:v>5.9050925925926874E-2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6.3912037037038086E-2</c:v>
                </c:pt>
                <c:pt idx="93">
                  <c:v>6.4606481481482014E-2</c:v>
                </c:pt>
                <c:pt idx="94">
                  <c:v>6.5300925925926886E-2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7.0162037037038119E-2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7.641203703703818E-2</c:v>
                </c:pt>
                <c:pt idx="111">
                  <c:v>7.7106481481482123E-2</c:v>
                </c:pt>
                <c:pt idx="112">
                  <c:v>7.7800925925926995E-2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8.1967592592593952E-2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8.4050925925927264E-2</c:v>
                </c:pt>
                <c:pt idx="122">
                  <c:v>8.4745370370371775E-2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8.8217592592593985E-2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9.099537037037185E-2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9.446759259259406E-2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9.6550925925927289E-2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9.863425925926074E-2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0.10071759259259187</c:v>
                </c:pt>
                <c:pt idx="146">
                  <c:v>0.10141203703703704</c:v>
                </c:pt>
                <c:pt idx="147">
                  <c:v>0.10210648148148292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0.10627314814814894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0.10835648148148266</c:v>
                </c:pt>
                <c:pt idx="157">
                  <c:v>0.10905092592592602</c:v>
                </c:pt>
                <c:pt idx="158">
                  <c:v>0.10974537037037126</c:v>
                </c:pt>
                <c:pt idx="159">
                  <c:v>0.11043981481481376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0.1132175925925918</c:v>
                </c:pt>
                <c:pt idx="164">
                  <c:v>0.11391203703703705</c:v>
                </c:pt>
                <c:pt idx="165">
                  <c:v>0.11460648148148281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0.11668981481481397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0.12085648148148249</c:v>
                </c:pt>
                <c:pt idx="175">
                  <c:v>0.12155092592592592</c:v>
                </c:pt>
                <c:pt idx="176">
                  <c:v>0.12224537037037116</c:v>
                </c:pt>
                <c:pt idx="177">
                  <c:v>0.12293981481481481</c:v>
                </c:pt>
                <c:pt idx="178">
                  <c:v>0.12363425925926068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0.12571759259259463</c:v>
                </c:pt>
                <c:pt idx="182">
                  <c:v>0.12641203703703907</c:v>
                </c:pt>
                <c:pt idx="183">
                  <c:v>0.12710648148148324</c:v>
                </c:pt>
                <c:pt idx="184">
                  <c:v>0.12780092592592587</c:v>
                </c:pt>
                <c:pt idx="185">
                  <c:v>0.12849537037037193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0.13196759259259486</c:v>
                </c:pt>
                <c:pt idx="191">
                  <c:v>0.13266203703703724</c:v>
                </c:pt>
                <c:pt idx="192">
                  <c:v>0.13335648148148349</c:v>
                </c:pt>
                <c:pt idx="193">
                  <c:v>0.13405092592592588</c:v>
                </c:pt>
                <c:pt idx="194">
                  <c:v>0.13474537037037218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0.13821759259259508</c:v>
                </c:pt>
                <c:pt idx="200">
                  <c:v>0.13891203703703953</c:v>
                </c:pt>
                <c:pt idx="201">
                  <c:v>0.1396064814814838</c:v>
                </c:pt>
                <c:pt idx="202">
                  <c:v>0.14030092592592588</c:v>
                </c:pt>
                <c:pt idx="203">
                  <c:v>0.14099537037037246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0.14446759259259537</c:v>
                </c:pt>
                <c:pt idx="209">
                  <c:v>0.14516203703703853</c:v>
                </c:pt>
                <c:pt idx="210">
                  <c:v>0.14585648148148397</c:v>
                </c:pt>
                <c:pt idx="211">
                  <c:v>0.14655092592592592</c:v>
                </c:pt>
                <c:pt idx="212">
                  <c:v>0.14724537037037264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0.1507175925925956</c:v>
                </c:pt>
                <c:pt idx="218">
                  <c:v>0.15141203703703984</c:v>
                </c:pt>
                <c:pt idx="219">
                  <c:v>0.15210648148148426</c:v>
                </c:pt>
                <c:pt idx="220">
                  <c:v>0.15280092592592592</c:v>
                </c:pt>
                <c:pt idx="221">
                  <c:v>0.15349537037037292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0.15696759259259585</c:v>
                </c:pt>
                <c:pt idx="227">
                  <c:v>0.15766203703703907</c:v>
                </c:pt>
                <c:pt idx="228">
                  <c:v>0.15835648148148448</c:v>
                </c:pt>
                <c:pt idx="229">
                  <c:v>0.15905092592592593</c:v>
                </c:pt>
                <c:pt idx="230">
                  <c:v>0.1597453703703732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0.16321759259259486</c:v>
                </c:pt>
                <c:pt idx="236">
                  <c:v>0.16391203703703927</c:v>
                </c:pt>
                <c:pt idx="237">
                  <c:v>0.16460648148148349</c:v>
                </c:pt>
                <c:pt idx="238">
                  <c:v>0.16530092592592588</c:v>
                </c:pt>
                <c:pt idx="239">
                  <c:v>0.16599537037037218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0.16946759259259508</c:v>
                </c:pt>
                <c:pt idx="245">
                  <c:v>0.17016203703703744</c:v>
                </c:pt>
                <c:pt idx="246">
                  <c:v>0.17085648148148375</c:v>
                </c:pt>
                <c:pt idx="247">
                  <c:v>0.17155092592592588</c:v>
                </c:pt>
                <c:pt idx="248">
                  <c:v>0.17224537037037244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0.17571759259259537</c:v>
                </c:pt>
                <c:pt idx="254">
                  <c:v>0.17641203703703981</c:v>
                </c:pt>
                <c:pt idx="255">
                  <c:v>0.17710648148148397</c:v>
                </c:pt>
                <c:pt idx="256">
                  <c:v>0.17780092592592592</c:v>
                </c:pt>
                <c:pt idx="257">
                  <c:v>0.17849537037037264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0.18196759259259557</c:v>
                </c:pt>
                <c:pt idx="263">
                  <c:v>0.18266203703703876</c:v>
                </c:pt>
                <c:pt idx="264">
                  <c:v>0.18335648148148431</c:v>
                </c:pt>
                <c:pt idx="265">
                  <c:v>0.18405092592592595</c:v>
                </c:pt>
                <c:pt idx="266">
                  <c:v>0.18474537037037292</c:v>
                </c:pt>
                <c:pt idx="267">
                  <c:v>0.18543981481481614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0.18821759259259585</c:v>
                </c:pt>
                <c:pt idx="272">
                  <c:v>0.18891203703704026</c:v>
                </c:pt>
                <c:pt idx="273">
                  <c:v>0.18960648148148448</c:v>
                </c:pt>
                <c:pt idx="274">
                  <c:v>0.19030092592592587</c:v>
                </c:pt>
                <c:pt idx="275">
                  <c:v>0.19099537037037193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0.19446759259259486</c:v>
                </c:pt>
                <c:pt idx="281">
                  <c:v>0.19516203703703724</c:v>
                </c:pt>
                <c:pt idx="282">
                  <c:v>0.19585648148148352</c:v>
                </c:pt>
                <c:pt idx="283">
                  <c:v>0.19655092592592588</c:v>
                </c:pt>
                <c:pt idx="284">
                  <c:v>0.19724537037037218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0.20071759259259508</c:v>
                </c:pt>
                <c:pt idx="290">
                  <c:v>0.20141203703703953</c:v>
                </c:pt>
                <c:pt idx="291">
                  <c:v>0.20210648148148375</c:v>
                </c:pt>
                <c:pt idx="292">
                  <c:v>0.20280092592592588</c:v>
                </c:pt>
                <c:pt idx="293">
                  <c:v>0.20349537037037244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0.20696759259259537</c:v>
                </c:pt>
                <c:pt idx="299">
                  <c:v>0.20766203703703853</c:v>
                </c:pt>
                <c:pt idx="300">
                  <c:v>0.20835648148148397</c:v>
                </c:pt>
                <c:pt idx="301">
                  <c:v>0.20905092592592592</c:v>
                </c:pt>
                <c:pt idx="302">
                  <c:v>0.20974537037037264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0.21321759259259557</c:v>
                </c:pt>
                <c:pt idx="308">
                  <c:v>0.21391203703703984</c:v>
                </c:pt>
                <c:pt idx="309">
                  <c:v>0.21460648148148431</c:v>
                </c:pt>
                <c:pt idx="310">
                  <c:v>0.21530092592592595</c:v>
                </c:pt>
                <c:pt idx="311">
                  <c:v>0.21599537037037292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0.21946759259259585</c:v>
                </c:pt>
                <c:pt idx="317">
                  <c:v>0.22016203703703704</c:v>
                </c:pt>
                <c:pt idx="318">
                  <c:v>0.22085648148148324</c:v>
                </c:pt>
                <c:pt idx="319">
                  <c:v>0.22155092592592587</c:v>
                </c:pt>
                <c:pt idx="320">
                  <c:v>0.22224537037037193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0.22571759259259491</c:v>
                </c:pt>
                <c:pt idx="326">
                  <c:v>0.22641203703703933</c:v>
                </c:pt>
                <c:pt idx="327">
                  <c:v>0.22710648148148352</c:v>
                </c:pt>
                <c:pt idx="328">
                  <c:v>0.22780092592592588</c:v>
                </c:pt>
                <c:pt idx="329">
                  <c:v>0.22849537037037218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0.23196759259259508</c:v>
                </c:pt>
                <c:pt idx="335">
                  <c:v>0.23266203703703744</c:v>
                </c:pt>
                <c:pt idx="336">
                  <c:v>0.23335648148148375</c:v>
                </c:pt>
                <c:pt idx="337">
                  <c:v>0.23405092592592588</c:v>
                </c:pt>
                <c:pt idx="338">
                  <c:v>0.23474537037037244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0.23821759259259537</c:v>
                </c:pt>
                <c:pt idx="344">
                  <c:v>0.23891203703703981</c:v>
                </c:pt>
                <c:pt idx="345">
                  <c:v>0.23960648148148397</c:v>
                </c:pt>
                <c:pt idx="346">
                  <c:v>0.24030092592592592</c:v>
                </c:pt>
                <c:pt idx="347">
                  <c:v>0.24099537037037264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0.24446759259259557</c:v>
                </c:pt>
                <c:pt idx="353">
                  <c:v>0.24516203703703876</c:v>
                </c:pt>
                <c:pt idx="354">
                  <c:v>0.24585648148148431</c:v>
                </c:pt>
                <c:pt idx="355">
                  <c:v>0.2465509259259259</c:v>
                </c:pt>
                <c:pt idx="356">
                  <c:v>0.24724537037037292</c:v>
                </c:pt>
                <c:pt idx="357">
                  <c:v>0.24793981481481614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0.25280092592592868</c:v>
                </c:pt>
                <c:pt idx="365">
                  <c:v>0.25349537037037034</c:v>
                </c:pt>
                <c:pt idx="366">
                  <c:v>0.25418981481481762</c:v>
                </c:pt>
                <c:pt idx="367">
                  <c:v>0.25488425925926456</c:v>
                </c:pt>
                <c:pt idx="368">
                  <c:v>0.25557870370370617</c:v>
                </c:pt>
                <c:pt idx="369">
                  <c:v>0.25627314814814567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0.26182870370370742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0.26530092592592908</c:v>
                </c:pt>
                <c:pt idx="383">
                  <c:v>0.26599537037037035</c:v>
                </c:pt>
                <c:pt idx="384">
                  <c:v>0.26668981481481802</c:v>
                </c:pt>
                <c:pt idx="385">
                  <c:v>0.26738425925926496</c:v>
                </c:pt>
                <c:pt idx="386">
                  <c:v>0.26807870370370657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0.27085648148148411</c:v>
                </c:pt>
                <c:pt idx="391">
                  <c:v>0.27155092592592844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0.27432870370370815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0.27780092592592964</c:v>
                </c:pt>
                <c:pt idx="401">
                  <c:v>0.27849537037037037</c:v>
                </c:pt>
                <c:pt idx="402">
                  <c:v>0.27918981481481847</c:v>
                </c:pt>
                <c:pt idx="403">
                  <c:v>0.27988425925926497</c:v>
                </c:pt>
                <c:pt idx="404">
                  <c:v>0.28057870370370691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0.2833564814814844</c:v>
                </c:pt>
                <c:pt idx="409">
                  <c:v>0.28405092592592868</c:v>
                </c:pt>
                <c:pt idx="410">
                  <c:v>0.28474537037037034</c:v>
                </c:pt>
                <c:pt idx="411">
                  <c:v>0.28543981481481762</c:v>
                </c:pt>
                <c:pt idx="412">
                  <c:v>0.28613425925926206</c:v>
                </c:pt>
                <c:pt idx="413">
                  <c:v>0.28682870370370867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0.29030092592593043</c:v>
                </c:pt>
                <c:pt idx="419">
                  <c:v>0.29099537037037038</c:v>
                </c:pt>
                <c:pt idx="420">
                  <c:v>0.29168981481481926</c:v>
                </c:pt>
                <c:pt idx="421">
                  <c:v>0.29238425925926603</c:v>
                </c:pt>
                <c:pt idx="422">
                  <c:v>0.29307870370370742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0.29585648148148491</c:v>
                </c:pt>
                <c:pt idx="427">
                  <c:v>0.29655092592592908</c:v>
                </c:pt>
                <c:pt idx="428">
                  <c:v>0.29724537037037035</c:v>
                </c:pt>
                <c:pt idx="429">
                  <c:v>0.29793981481481802</c:v>
                </c:pt>
                <c:pt idx="430">
                  <c:v>0.29863425925926246</c:v>
                </c:pt>
                <c:pt idx="431">
                  <c:v>0.2993287037037094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0.30141203703703989</c:v>
                </c:pt>
                <c:pt idx="435">
                  <c:v>0.30210648148148411</c:v>
                </c:pt>
                <c:pt idx="436">
                  <c:v>0.30280092592593094</c:v>
                </c:pt>
                <c:pt idx="437">
                  <c:v>0.30349537037037289</c:v>
                </c:pt>
                <c:pt idx="438">
                  <c:v>0.30418981481481938</c:v>
                </c:pt>
                <c:pt idx="439">
                  <c:v>0.30488425925926677</c:v>
                </c:pt>
                <c:pt idx="440">
                  <c:v>0.30557870370370815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0.30835648148148542</c:v>
                </c:pt>
                <c:pt idx="445">
                  <c:v>0.30905092592592964</c:v>
                </c:pt>
                <c:pt idx="446">
                  <c:v>0.30974537037037037</c:v>
                </c:pt>
                <c:pt idx="447">
                  <c:v>0.31043981481481847</c:v>
                </c:pt>
                <c:pt idx="448">
                  <c:v>0.31113425925926286</c:v>
                </c:pt>
                <c:pt idx="449">
                  <c:v>0.31182870370370935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0.31391203703704046</c:v>
                </c:pt>
                <c:pt idx="453">
                  <c:v>0.3146064814814844</c:v>
                </c:pt>
                <c:pt idx="454">
                  <c:v>0.31530092592593151</c:v>
                </c:pt>
                <c:pt idx="455">
                  <c:v>0.31599537037037312</c:v>
                </c:pt>
                <c:pt idx="456">
                  <c:v>0.31668981481482039</c:v>
                </c:pt>
                <c:pt idx="457">
                  <c:v>0.31738425925926678</c:v>
                </c:pt>
                <c:pt idx="458">
                  <c:v>0.31807870370370867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0.32085648148148604</c:v>
                </c:pt>
                <c:pt idx="463">
                  <c:v>0.32155092592593043</c:v>
                </c:pt>
                <c:pt idx="464">
                  <c:v>0.32224537037037038</c:v>
                </c:pt>
                <c:pt idx="465">
                  <c:v>0.32293981481481926</c:v>
                </c:pt>
                <c:pt idx="466">
                  <c:v>0.32363425925926342</c:v>
                </c:pt>
                <c:pt idx="467">
                  <c:v>0.32432870370371009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0.32641203703704119</c:v>
                </c:pt>
                <c:pt idx="471">
                  <c:v>0.32710648148148491</c:v>
                </c:pt>
                <c:pt idx="472">
                  <c:v>0.32780092592593152</c:v>
                </c:pt>
                <c:pt idx="473">
                  <c:v>0.32849537037037352</c:v>
                </c:pt>
                <c:pt idx="474">
                  <c:v>0.32918981481482046</c:v>
                </c:pt>
                <c:pt idx="475">
                  <c:v>0.32988425925926684</c:v>
                </c:pt>
                <c:pt idx="476">
                  <c:v>0.3305787037037094</c:v>
                </c:pt>
                <c:pt idx="477">
                  <c:v>0.33127314814814818</c:v>
                </c:pt>
                <c:pt idx="478">
                  <c:v>0.33196759259259545</c:v>
                </c:pt>
                <c:pt idx="479">
                  <c:v>0.33266203703703989</c:v>
                </c:pt>
                <c:pt idx="480">
                  <c:v>0.33335648148148661</c:v>
                </c:pt>
                <c:pt idx="481">
                  <c:v>0.33405092592593089</c:v>
                </c:pt>
                <c:pt idx="482">
                  <c:v>0.33474537037037289</c:v>
                </c:pt>
                <c:pt idx="483">
                  <c:v>0.33543981481481938</c:v>
                </c:pt>
                <c:pt idx="484">
                  <c:v>0.33613425925926377</c:v>
                </c:pt>
                <c:pt idx="485">
                  <c:v>0.3368287037037111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0.33891203703704226</c:v>
                </c:pt>
                <c:pt idx="489">
                  <c:v>0.33960648148148542</c:v>
                </c:pt>
                <c:pt idx="490">
                  <c:v>0.34030092592592964</c:v>
                </c:pt>
                <c:pt idx="491">
                  <c:v>0.34099537037037037</c:v>
                </c:pt>
                <c:pt idx="492">
                  <c:v>0.34168981481481847</c:v>
                </c:pt>
                <c:pt idx="493">
                  <c:v>0.34238425925926497</c:v>
                </c:pt>
                <c:pt idx="494">
                  <c:v>0.34307870370370691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0.34585648148148446</c:v>
                </c:pt>
                <c:pt idx="499">
                  <c:v>0.34655092592592868</c:v>
                </c:pt>
                <c:pt idx="500">
                  <c:v>0.3472453703703704</c:v>
                </c:pt>
                <c:pt idx="501">
                  <c:v>0.34793981481481762</c:v>
                </c:pt>
                <c:pt idx="502">
                  <c:v>0.34863425925926206</c:v>
                </c:pt>
                <c:pt idx="503">
                  <c:v>0.34932870370370867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0.35280092592593043</c:v>
                </c:pt>
                <c:pt idx="509">
                  <c:v>0.35349537037037032</c:v>
                </c:pt>
                <c:pt idx="510">
                  <c:v>0.35418981481481926</c:v>
                </c:pt>
                <c:pt idx="511">
                  <c:v>0.35488425925926603</c:v>
                </c:pt>
                <c:pt idx="512">
                  <c:v>0.35557870370370742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0.35835648148148491</c:v>
                </c:pt>
                <c:pt idx="517">
                  <c:v>0.35905092592592913</c:v>
                </c:pt>
                <c:pt idx="518">
                  <c:v>0.35974537037037035</c:v>
                </c:pt>
                <c:pt idx="519">
                  <c:v>0.36043981481481802</c:v>
                </c:pt>
                <c:pt idx="520">
                  <c:v>0.3611342592592624</c:v>
                </c:pt>
                <c:pt idx="521">
                  <c:v>0.3618287037037094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0.36391203703703984</c:v>
                </c:pt>
                <c:pt idx="525">
                  <c:v>0.36460648148148411</c:v>
                </c:pt>
                <c:pt idx="526">
                  <c:v>0.36530092592593089</c:v>
                </c:pt>
                <c:pt idx="527">
                  <c:v>0.36599537037037289</c:v>
                </c:pt>
                <c:pt idx="528">
                  <c:v>0.36668981481481938</c:v>
                </c:pt>
                <c:pt idx="529">
                  <c:v>0.36738425925926677</c:v>
                </c:pt>
                <c:pt idx="530">
                  <c:v>0.36807870370370815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0.37085648148148542</c:v>
                </c:pt>
                <c:pt idx="535">
                  <c:v>0.37155092592592964</c:v>
                </c:pt>
                <c:pt idx="536">
                  <c:v>0.37224537037037037</c:v>
                </c:pt>
                <c:pt idx="537">
                  <c:v>0.37293981481481847</c:v>
                </c:pt>
                <c:pt idx="538">
                  <c:v>0.37363425925926286</c:v>
                </c:pt>
                <c:pt idx="539">
                  <c:v>0.37432870370370935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0.37641203703704046</c:v>
                </c:pt>
                <c:pt idx="543">
                  <c:v>0.37710648148148446</c:v>
                </c:pt>
                <c:pt idx="544">
                  <c:v>0.37780092592593151</c:v>
                </c:pt>
                <c:pt idx="545">
                  <c:v>0.37849537037037317</c:v>
                </c:pt>
                <c:pt idx="546">
                  <c:v>0.37918981481482039</c:v>
                </c:pt>
                <c:pt idx="547">
                  <c:v>0.37988425925926678</c:v>
                </c:pt>
                <c:pt idx="548">
                  <c:v>0.38057870370370867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0.38335648148148593</c:v>
                </c:pt>
                <c:pt idx="553">
                  <c:v>0.38405092592593043</c:v>
                </c:pt>
                <c:pt idx="554">
                  <c:v>0.38474537037037032</c:v>
                </c:pt>
                <c:pt idx="555">
                  <c:v>0.38543981481481926</c:v>
                </c:pt>
                <c:pt idx="556">
                  <c:v>0.38613425925926342</c:v>
                </c:pt>
                <c:pt idx="557">
                  <c:v>0.38682870370371009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0.38891203703704119</c:v>
                </c:pt>
                <c:pt idx="561">
                  <c:v>0.38960648148148491</c:v>
                </c:pt>
                <c:pt idx="562">
                  <c:v>0.39030092592593157</c:v>
                </c:pt>
                <c:pt idx="563">
                  <c:v>0.39099537037037352</c:v>
                </c:pt>
                <c:pt idx="564">
                  <c:v>0.39168981481482046</c:v>
                </c:pt>
                <c:pt idx="565">
                  <c:v>0.39238425925926684</c:v>
                </c:pt>
                <c:pt idx="566">
                  <c:v>0.3930787037037094</c:v>
                </c:pt>
                <c:pt idx="567">
                  <c:v>0.39377314814814812</c:v>
                </c:pt>
                <c:pt idx="568">
                  <c:v>0.39446759259259545</c:v>
                </c:pt>
                <c:pt idx="569">
                  <c:v>0.39516203703703984</c:v>
                </c:pt>
                <c:pt idx="570">
                  <c:v>0.39585648148148661</c:v>
                </c:pt>
                <c:pt idx="571">
                  <c:v>0.39655092592593094</c:v>
                </c:pt>
                <c:pt idx="572">
                  <c:v>0.39724537037037289</c:v>
                </c:pt>
                <c:pt idx="573">
                  <c:v>0.39793981481481938</c:v>
                </c:pt>
                <c:pt idx="574">
                  <c:v>0.39863425925926377</c:v>
                </c:pt>
                <c:pt idx="575">
                  <c:v>0.3993287037037111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0.40280092592592964</c:v>
                </c:pt>
                <c:pt idx="581">
                  <c:v>0.40349537037037037</c:v>
                </c:pt>
                <c:pt idx="582">
                  <c:v>0.40418981481481847</c:v>
                </c:pt>
                <c:pt idx="583">
                  <c:v>0.40488425925926497</c:v>
                </c:pt>
                <c:pt idx="584">
                  <c:v>0.40557870370370691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0.40835648148148446</c:v>
                </c:pt>
                <c:pt idx="589">
                  <c:v>0.40905092592592868</c:v>
                </c:pt>
                <c:pt idx="590">
                  <c:v>0.4097453703703704</c:v>
                </c:pt>
                <c:pt idx="591">
                  <c:v>0.41043981481481762</c:v>
                </c:pt>
                <c:pt idx="592">
                  <c:v>0.41113425925926206</c:v>
                </c:pt>
                <c:pt idx="593">
                  <c:v>0.41182870370370867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0.41530092592593043</c:v>
                </c:pt>
                <c:pt idx="599">
                  <c:v>0.41599537037037032</c:v>
                </c:pt>
                <c:pt idx="600">
                  <c:v>0.41668981481481926</c:v>
                </c:pt>
                <c:pt idx="601">
                  <c:v>0.41738425925926592</c:v>
                </c:pt>
                <c:pt idx="602">
                  <c:v>0.41807870370370742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0.42085648148148491</c:v>
                </c:pt>
                <c:pt idx="607">
                  <c:v>0.42155092592592913</c:v>
                </c:pt>
                <c:pt idx="608">
                  <c:v>0.42224537037037035</c:v>
                </c:pt>
                <c:pt idx="609">
                  <c:v>0.42293981481481802</c:v>
                </c:pt>
                <c:pt idx="610">
                  <c:v>0.4236342592592624</c:v>
                </c:pt>
                <c:pt idx="611">
                  <c:v>0.4243287037037094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0.42641203703703984</c:v>
                </c:pt>
                <c:pt idx="615">
                  <c:v>0.42710648148148411</c:v>
                </c:pt>
                <c:pt idx="616">
                  <c:v>0.42780092592593094</c:v>
                </c:pt>
                <c:pt idx="617">
                  <c:v>0.42849537037037289</c:v>
                </c:pt>
                <c:pt idx="618">
                  <c:v>0.42918981481481938</c:v>
                </c:pt>
                <c:pt idx="619">
                  <c:v>0.42988425925926677</c:v>
                </c:pt>
                <c:pt idx="620">
                  <c:v>0.43057870370370815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0.43335648148148542</c:v>
                </c:pt>
                <c:pt idx="625">
                  <c:v>0.43405092592592964</c:v>
                </c:pt>
                <c:pt idx="626">
                  <c:v>0.43474537037037037</c:v>
                </c:pt>
                <c:pt idx="627">
                  <c:v>0.43543981481481847</c:v>
                </c:pt>
                <c:pt idx="628">
                  <c:v>0.43613425925926286</c:v>
                </c:pt>
                <c:pt idx="629">
                  <c:v>0.43682870370370935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0.43891203703704046</c:v>
                </c:pt>
                <c:pt idx="633">
                  <c:v>0.43960648148148446</c:v>
                </c:pt>
                <c:pt idx="634">
                  <c:v>0.44030092592592868</c:v>
                </c:pt>
                <c:pt idx="635">
                  <c:v>0.4409953703703704</c:v>
                </c:pt>
                <c:pt idx="636">
                  <c:v>0.44168981481481762</c:v>
                </c:pt>
                <c:pt idx="637">
                  <c:v>0.44238425925926456</c:v>
                </c:pt>
                <c:pt idx="638">
                  <c:v>0.44307870370370617</c:v>
                </c:pt>
                <c:pt idx="639">
                  <c:v>0.44377314814814567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0.44932870370370742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0.45280092592592913</c:v>
                </c:pt>
                <c:pt idx="653">
                  <c:v>0.45349537037037035</c:v>
                </c:pt>
                <c:pt idx="654">
                  <c:v>0.45418981481481802</c:v>
                </c:pt>
                <c:pt idx="655">
                  <c:v>0.45488425925926496</c:v>
                </c:pt>
                <c:pt idx="656">
                  <c:v>0.45557870370370657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0.45835648148148411</c:v>
                </c:pt>
                <c:pt idx="661">
                  <c:v>0.45905092592592839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0.46182870370370815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0.46530092592592964</c:v>
                </c:pt>
                <c:pt idx="671">
                  <c:v>0.46599537037037037</c:v>
                </c:pt>
                <c:pt idx="672">
                  <c:v>0.46668981481481847</c:v>
                </c:pt>
                <c:pt idx="673">
                  <c:v>0.46738425925926497</c:v>
                </c:pt>
                <c:pt idx="674">
                  <c:v>0.46807870370370691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0.47085648148148446</c:v>
                </c:pt>
                <c:pt idx="679">
                  <c:v>0.47155092592592868</c:v>
                </c:pt>
                <c:pt idx="680">
                  <c:v>0.4722453703703704</c:v>
                </c:pt>
                <c:pt idx="681">
                  <c:v>0.47293981481481762</c:v>
                </c:pt>
                <c:pt idx="682">
                  <c:v>0.47363425925926206</c:v>
                </c:pt>
                <c:pt idx="683">
                  <c:v>0.47432870370370867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0.47780092592593043</c:v>
                </c:pt>
                <c:pt idx="689">
                  <c:v>0.47849537037037032</c:v>
                </c:pt>
                <c:pt idx="690">
                  <c:v>0.47918981481481926</c:v>
                </c:pt>
                <c:pt idx="691">
                  <c:v>0.47988425925926603</c:v>
                </c:pt>
                <c:pt idx="692">
                  <c:v>0.48057870370370742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0.48335648148148491</c:v>
                </c:pt>
                <c:pt idx="697">
                  <c:v>0.48405092592592913</c:v>
                </c:pt>
                <c:pt idx="698">
                  <c:v>0.48474537037037035</c:v>
                </c:pt>
                <c:pt idx="699">
                  <c:v>0.48543981481481802</c:v>
                </c:pt>
                <c:pt idx="700">
                  <c:v>0.4861342592592624</c:v>
                </c:pt>
                <c:pt idx="701">
                  <c:v>0.4868287037037094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0.48891203703703984</c:v>
                </c:pt>
                <c:pt idx="705">
                  <c:v>0.48960648148148411</c:v>
                </c:pt>
                <c:pt idx="706">
                  <c:v>0.49030092592593089</c:v>
                </c:pt>
                <c:pt idx="707">
                  <c:v>0.49099537037037289</c:v>
                </c:pt>
                <c:pt idx="708">
                  <c:v>0.49168981481481938</c:v>
                </c:pt>
                <c:pt idx="709">
                  <c:v>0.49238425925926677</c:v>
                </c:pt>
                <c:pt idx="710">
                  <c:v>0.49307870370370815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0.49585648148148542</c:v>
                </c:pt>
                <c:pt idx="715">
                  <c:v>0.49655092592592964</c:v>
                </c:pt>
                <c:pt idx="716">
                  <c:v>0.49724537037037037</c:v>
                </c:pt>
                <c:pt idx="717">
                  <c:v>0.49793981481481847</c:v>
                </c:pt>
                <c:pt idx="718">
                  <c:v>0.49863425925926286</c:v>
                </c:pt>
                <c:pt idx="719">
                  <c:v>0.49932870370370935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0.50141203703703074</c:v>
                </c:pt>
                <c:pt idx="723">
                  <c:v>0.50210648148148196</c:v>
                </c:pt>
                <c:pt idx="724">
                  <c:v>0.50280092592591941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0.50905092592591938</c:v>
                </c:pt>
                <c:pt idx="734">
                  <c:v>0.50974537037037848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0.51320601851852354</c:v>
                </c:pt>
                <c:pt idx="740">
                  <c:v>0.51390046296295799</c:v>
                </c:pt>
                <c:pt idx="741">
                  <c:v>0.51459490740740743</c:v>
                </c:pt>
                <c:pt idx="742">
                  <c:v>0.51528935185184632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0.51806712962962398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0.52015046296295731</c:v>
                </c:pt>
                <c:pt idx="750">
                  <c:v>0.52084490740740763</c:v>
                </c:pt>
                <c:pt idx="751">
                  <c:v>0.52153935185184552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0.52431712962962318</c:v>
                </c:pt>
                <c:pt idx="756">
                  <c:v>0.52501157407407462</c:v>
                </c:pt>
                <c:pt idx="757">
                  <c:v>0.52570601851852561</c:v>
                </c:pt>
                <c:pt idx="758">
                  <c:v>0.52640046296295639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0.53056712962962216</c:v>
                </c:pt>
                <c:pt idx="765">
                  <c:v>0.53126157407407404</c:v>
                </c:pt>
                <c:pt idx="766">
                  <c:v>0.53195601851852492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0.53820601851852423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0.5437615740740791</c:v>
                </c:pt>
                <c:pt idx="784">
                  <c:v>0.54445601851852354</c:v>
                </c:pt>
                <c:pt idx="785">
                  <c:v>0.54515046296295799</c:v>
                </c:pt>
                <c:pt idx="786">
                  <c:v>0.54584490740740765</c:v>
                </c:pt>
                <c:pt idx="787">
                  <c:v>0.54653935185184632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0.54931712962962398</c:v>
                </c:pt>
                <c:pt idx="792">
                  <c:v>0.55001157407407464</c:v>
                </c:pt>
                <c:pt idx="793">
                  <c:v>0.55071759259259823</c:v>
                </c:pt>
                <c:pt idx="794">
                  <c:v>0.55140046296295731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0.55556712962962318</c:v>
                </c:pt>
                <c:pt idx="801">
                  <c:v>0.55626157407407462</c:v>
                </c:pt>
                <c:pt idx="802">
                  <c:v>0.55695601851852561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0.56320601851852492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0.56876157407407968</c:v>
                </c:pt>
                <c:pt idx="820">
                  <c:v>0.56945601851852423</c:v>
                </c:pt>
                <c:pt idx="821">
                  <c:v>0.57015046296296257</c:v>
                </c:pt>
                <c:pt idx="822">
                  <c:v>0.57084490740741312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0.57362268518519022</c:v>
                </c:pt>
                <c:pt idx="827">
                  <c:v>0.57431712962962556</c:v>
                </c:pt>
                <c:pt idx="828">
                  <c:v>0.5750115740740791</c:v>
                </c:pt>
                <c:pt idx="829">
                  <c:v>0.57570601851852798</c:v>
                </c:pt>
                <c:pt idx="830">
                  <c:v>0.57640046296295799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0.58056712962961832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0.58265046296295731</c:v>
                </c:pt>
                <c:pt idx="840">
                  <c:v>0.58334490740740741</c:v>
                </c:pt>
                <c:pt idx="841">
                  <c:v>0.58403935185184552</c:v>
                </c:pt>
                <c:pt idx="842">
                  <c:v>0.58473379629629629</c:v>
                </c:pt>
                <c:pt idx="843">
                  <c:v>0.5854282407407343</c:v>
                </c:pt>
                <c:pt idx="844">
                  <c:v>0.58612268518518518</c:v>
                </c:pt>
                <c:pt idx="845">
                  <c:v>0.58681712962962318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0.58890046296295639</c:v>
                </c:pt>
                <c:pt idx="849">
                  <c:v>0.58959490740740739</c:v>
                </c:pt>
                <c:pt idx="850">
                  <c:v>0.59028935185184472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0.59306712962962216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0.59515046296295548</c:v>
                </c:pt>
                <c:pt idx="858">
                  <c:v>0.5958449074074077</c:v>
                </c:pt>
                <c:pt idx="859">
                  <c:v>0.59653935185184437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0.59931712962962158</c:v>
                </c:pt>
                <c:pt idx="864">
                  <c:v>0.60001157407407968</c:v>
                </c:pt>
                <c:pt idx="865">
                  <c:v>0.60070601851852989</c:v>
                </c:pt>
                <c:pt idx="866">
                  <c:v>0.60140046296296257</c:v>
                </c:pt>
                <c:pt idx="867">
                  <c:v>0.60209490740741312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0.60487268518519022</c:v>
                </c:pt>
                <c:pt idx="872">
                  <c:v>0.60556712962962556</c:v>
                </c:pt>
                <c:pt idx="873">
                  <c:v>0.6062615740740791</c:v>
                </c:pt>
                <c:pt idx="874">
                  <c:v>0.60695601851852798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0.61320601851852685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0.61876157407408172</c:v>
                </c:pt>
                <c:pt idx="892">
                  <c:v>0.61945601851852561</c:v>
                </c:pt>
                <c:pt idx="893">
                  <c:v>0.6201504629629625</c:v>
                </c:pt>
                <c:pt idx="894">
                  <c:v>0.62084490740741383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0.62362268518519171</c:v>
                </c:pt>
                <c:pt idx="899">
                  <c:v>0.62431712962962949</c:v>
                </c:pt>
                <c:pt idx="900">
                  <c:v>0.62501157407408048</c:v>
                </c:pt>
                <c:pt idx="901">
                  <c:v>0.62570601851852992</c:v>
                </c:pt>
                <c:pt idx="902">
                  <c:v>0.62640046296296259</c:v>
                </c:pt>
                <c:pt idx="903">
                  <c:v>0.62709490740741392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0.62987268518519079</c:v>
                </c:pt>
                <c:pt idx="908">
                  <c:v>0.63056712962962957</c:v>
                </c:pt>
                <c:pt idx="909">
                  <c:v>0.63126157407407968</c:v>
                </c:pt>
                <c:pt idx="910">
                  <c:v>0.63195601851852989</c:v>
                </c:pt>
                <c:pt idx="911">
                  <c:v>0.6326504629629629</c:v>
                </c:pt>
                <c:pt idx="912">
                  <c:v>0.63334490740741312</c:v>
                </c:pt>
                <c:pt idx="913">
                  <c:v>0.63403935185185178</c:v>
                </c:pt>
                <c:pt idx="914">
                  <c:v>0.634733796296302</c:v>
                </c:pt>
                <c:pt idx="915">
                  <c:v>0.63542824074074067</c:v>
                </c:pt>
                <c:pt idx="916">
                  <c:v>0.63612268518519022</c:v>
                </c:pt>
                <c:pt idx="917">
                  <c:v>0.63681712962962966</c:v>
                </c:pt>
                <c:pt idx="918">
                  <c:v>0.6375115740740791</c:v>
                </c:pt>
                <c:pt idx="919">
                  <c:v>0.63820601851852798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0.64376157407408285</c:v>
                </c:pt>
                <c:pt idx="928">
                  <c:v>0.64445601851852685</c:v>
                </c:pt>
                <c:pt idx="929">
                  <c:v>0.64515046296296297</c:v>
                </c:pt>
                <c:pt idx="930">
                  <c:v>0.64584490740741485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0.64862268518519273</c:v>
                </c:pt>
                <c:pt idx="935">
                  <c:v>0.64931712962962951</c:v>
                </c:pt>
                <c:pt idx="936">
                  <c:v>0.65001157407408172</c:v>
                </c:pt>
                <c:pt idx="937">
                  <c:v>0.65070601851853027</c:v>
                </c:pt>
                <c:pt idx="938">
                  <c:v>0.6514004629629625</c:v>
                </c:pt>
                <c:pt idx="939">
                  <c:v>0.65209490740741383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0.65487268518519171</c:v>
                </c:pt>
                <c:pt idx="944">
                  <c:v>0.65556712962962949</c:v>
                </c:pt>
                <c:pt idx="945">
                  <c:v>0.65626157407408048</c:v>
                </c:pt>
                <c:pt idx="946">
                  <c:v>0.65695601851852992</c:v>
                </c:pt>
                <c:pt idx="947">
                  <c:v>0.65765046296296303</c:v>
                </c:pt>
                <c:pt idx="948">
                  <c:v>0.65834490740741392</c:v>
                </c:pt>
                <c:pt idx="949">
                  <c:v>0.65903935185185192</c:v>
                </c:pt>
                <c:pt idx="950">
                  <c:v>0.65973379629630269</c:v>
                </c:pt>
                <c:pt idx="951">
                  <c:v>0.6604282407407408</c:v>
                </c:pt>
                <c:pt idx="952">
                  <c:v>0.66112268518519079</c:v>
                </c:pt>
                <c:pt idx="953">
                  <c:v>0.66181712962962969</c:v>
                </c:pt>
                <c:pt idx="954">
                  <c:v>0.66251157407407968</c:v>
                </c:pt>
                <c:pt idx="955">
                  <c:v>0.66320601851852989</c:v>
                </c:pt>
                <c:pt idx="956">
                  <c:v>0.6639004629629629</c:v>
                </c:pt>
                <c:pt idx="957">
                  <c:v>0.66459490740741312</c:v>
                </c:pt>
                <c:pt idx="958">
                  <c:v>0.66528935185185178</c:v>
                </c:pt>
                <c:pt idx="959">
                  <c:v>0.665983796296302</c:v>
                </c:pt>
                <c:pt idx="960">
                  <c:v>0.66667824074074611</c:v>
                </c:pt>
                <c:pt idx="961">
                  <c:v>0.66737268518519022</c:v>
                </c:pt>
                <c:pt idx="962">
                  <c:v>0.66806712962962955</c:v>
                </c:pt>
                <c:pt idx="963">
                  <c:v>0.66876157407408399</c:v>
                </c:pt>
                <c:pt idx="964">
                  <c:v>0.66945601851852798</c:v>
                </c:pt>
                <c:pt idx="965">
                  <c:v>0.67015046296296299</c:v>
                </c:pt>
                <c:pt idx="966">
                  <c:v>0.67084490740741642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0.67362268518519408</c:v>
                </c:pt>
                <c:pt idx="971">
                  <c:v>0.67431712962962953</c:v>
                </c:pt>
                <c:pt idx="972">
                  <c:v>0.67501157407408285</c:v>
                </c:pt>
                <c:pt idx="973">
                  <c:v>0.67570601851853207</c:v>
                </c:pt>
                <c:pt idx="974">
                  <c:v>0.67640046296296286</c:v>
                </c:pt>
                <c:pt idx="975">
                  <c:v>0.67709490740741485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0.67987268518519273</c:v>
                </c:pt>
                <c:pt idx="980">
                  <c:v>0.68056712962962318</c:v>
                </c:pt>
                <c:pt idx="981">
                  <c:v>0.68126157407407462</c:v>
                </c:pt>
                <c:pt idx="982">
                  <c:v>0.68195601851852561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0.68820601851852492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0.69376157407407968</c:v>
                </c:pt>
                <c:pt idx="1000">
                  <c:v>0.69445601851852412</c:v>
                </c:pt>
                <c:pt idx="1001">
                  <c:v>0.69515046296296257</c:v>
                </c:pt>
                <c:pt idx="1002">
                  <c:v>0.69584490740741312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0.69862268518519022</c:v>
                </c:pt>
                <c:pt idx="1007">
                  <c:v>0.69931712962962556</c:v>
                </c:pt>
                <c:pt idx="1008">
                  <c:v>0.7000115740740791</c:v>
                </c:pt>
                <c:pt idx="1009">
                  <c:v>0.70070601851852798</c:v>
                </c:pt>
                <c:pt idx="1010">
                  <c:v>0.70140046296295799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0.70556712962962398</c:v>
                </c:pt>
                <c:pt idx="1017">
                  <c:v>0.70626157407407464</c:v>
                </c:pt>
                <c:pt idx="1018">
                  <c:v>0.70695601851852685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0.71320601851852561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'20150303'!$C$2:$C$1441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1.0899706524699</c:v>
                </c:pt>
                <c:pt idx="358">
                  <c:v>1.0899706524699</c:v>
                </c:pt>
                <c:pt idx="359">
                  <c:v>2.4389413779183995</c:v>
                </c:pt>
                <c:pt idx="360">
                  <c:v>2.4389413779183995</c:v>
                </c:pt>
                <c:pt idx="361">
                  <c:v>3.7906166842618996</c:v>
                </c:pt>
                <c:pt idx="362">
                  <c:v>5.1449295538943991</c:v>
                </c:pt>
                <c:pt idx="363">
                  <c:v>6.5018134436874986</c:v>
                </c:pt>
                <c:pt idx="364">
                  <c:v>7.8612022849904006</c:v>
                </c:pt>
                <c:pt idx="365">
                  <c:v>9.2230304836299002</c:v>
                </c:pt>
                <c:pt idx="366">
                  <c:v>10.5872329199104</c:v>
                </c:pt>
                <c:pt idx="367">
                  <c:v>13.322502398999998</c:v>
                </c:pt>
                <c:pt idx="368">
                  <c:v>16.066499254246398</c:v>
                </c:pt>
                <c:pt idx="369">
                  <c:v>18.8187196092784</c:v>
                </c:pt>
                <c:pt idx="370">
                  <c:v>21.578667179366402</c:v>
                </c:pt>
                <c:pt idx="371">
                  <c:v>25.732010122437895</c:v>
                </c:pt>
                <c:pt idx="372">
                  <c:v>28.509154304621898</c:v>
                </c:pt>
                <c:pt idx="373">
                  <c:v>31.292348489485899</c:v>
                </c:pt>
                <c:pt idx="374">
                  <c:v>35.477474705022388</c:v>
                </c:pt>
                <c:pt idx="375">
                  <c:v>39.673647794941893</c:v>
                </c:pt>
                <c:pt idx="376">
                  <c:v>45.283160879477897</c:v>
                </c:pt>
                <c:pt idx="377">
                  <c:v>49.499385091558395</c:v>
                </c:pt>
                <c:pt idx="378">
                  <c:v>55.130475743999995</c:v>
                </c:pt>
                <c:pt idx="379">
                  <c:v>60.769439399910397</c:v>
                </c:pt>
                <c:pt idx="380">
                  <c:v>67.824520061589894</c:v>
                </c:pt>
                <c:pt idx="381">
                  <c:v>73.470086498221903</c:v>
                </c:pt>
                <c:pt idx="382">
                  <c:v>80.524301356670392</c:v>
                </c:pt>
                <c:pt idx="383">
                  <c:v>87.570597200573928</c:v>
                </c:pt>
                <c:pt idx="384">
                  <c:v>94.60403679178242</c:v>
                </c:pt>
                <c:pt idx="385">
                  <c:v>103.02068083366238</c:v>
                </c:pt>
                <c:pt idx="386">
                  <c:v>110.0099189816619</c:v>
                </c:pt>
                <c:pt idx="387">
                  <c:v>118.36148002368751</c:v>
                </c:pt>
                <c:pt idx="388">
                  <c:v>126.66833449317389</c:v>
                </c:pt>
                <c:pt idx="389">
                  <c:v>136.29557280703838</c:v>
                </c:pt>
                <c:pt idx="390">
                  <c:v>148.55988130990988</c:v>
                </c:pt>
                <c:pt idx="391">
                  <c:v>162.0212228203979</c:v>
                </c:pt>
                <c:pt idx="392">
                  <c:v>176.61015819197439</c:v>
                </c:pt>
                <c:pt idx="393">
                  <c:v>187.06891165731844</c:v>
                </c:pt>
                <c:pt idx="394">
                  <c:v>194.82716059283038</c:v>
                </c:pt>
                <c:pt idx="395">
                  <c:v>203.78472865162988</c:v>
                </c:pt>
                <c:pt idx="396">
                  <c:v>215.15392150419041</c:v>
                </c:pt>
                <c:pt idx="397">
                  <c:v>268.55532708927836</c:v>
                </c:pt>
                <c:pt idx="398">
                  <c:v>306.95977688868743</c:v>
                </c:pt>
                <c:pt idx="399">
                  <c:v>324.30338137499996</c:v>
                </c:pt>
                <c:pt idx="400">
                  <c:v>263.8298527113584</c:v>
                </c:pt>
                <c:pt idx="401">
                  <c:v>297.71181700688589</c:v>
                </c:pt>
                <c:pt idx="402">
                  <c:v>345.3170496532224</c:v>
                </c:pt>
                <c:pt idx="403">
                  <c:v>399.64342786288637</c:v>
                </c:pt>
                <c:pt idx="404">
                  <c:v>519.3736415595265</c:v>
                </c:pt>
                <c:pt idx="405">
                  <c:v>574.04113840223829</c:v>
                </c:pt>
                <c:pt idx="406">
                  <c:v>595.25761626276585</c:v>
                </c:pt>
                <c:pt idx="407">
                  <c:v>612.67508979899992</c:v>
                </c:pt>
                <c:pt idx="408">
                  <c:v>625.63480675868755</c:v>
                </c:pt>
                <c:pt idx="409">
                  <c:v>636.32689756948582</c:v>
                </c:pt>
                <c:pt idx="410">
                  <c:v>652.92645175368727</c:v>
                </c:pt>
                <c:pt idx="411">
                  <c:v>664.38030794974986</c:v>
                </c:pt>
                <c:pt idx="412">
                  <c:v>676.15487943790185</c:v>
                </c:pt>
                <c:pt idx="413">
                  <c:v>688.25949649638994</c:v>
                </c:pt>
                <c:pt idx="414">
                  <c:v>700.70361086972594</c:v>
                </c:pt>
                <c:pt idx="415">
                  <c:v>713.49679576868721</c:v>
                </c:pt>
                <c:pt idx="416">
                  <c:v>723.3265893626625</c:v>
                </c:pt>
                <c:pt idx="417">
                  <c:v>736.75404856765408</c:v>
                </c:pt>
                <c:pt idx="418">
                  <c:v>747.07086180468741</c:v>
                </c:pt>
                <c:pt idx="419">
                  <c:v>757.60341003769429</c:v>
                </c:pt>
                <c:pt idx="420">
                  <c:v>768.35595615563784</c:v>
                </c:pt>
                <c:pt idx="421">
                  <c:v>779.33280148016638</c:v>
                </c:pt>
                <c:pt idx="422">
                  <c:v>786.77745054047818</c:v>
                </c:pt>
                <c:pt idx="423">
                  <c:v>798.13779075360571</c:v>
                </c:pt>
                <c:pt idx="424">
                  <c:v>805.84216485781394</c:v>
                </c:pt>
                <c:pt idx="425">
                  <c:v>817.59823276179031</c:v>
                </c:pt>
                <c:pt idx="426">
                  <c:v>829.59768304386182</c:v>
                </c:pt>
                <c:pt idx="427">
                  <c:v>833.65236253631838</c:v>
                </c:pt>
                <c:pt idx="428">
                  <c:v>841.84502199999974</c:v>
                </c:pt>
                <c:pt idx="429">
                  <c:v>850.14987329631822</c:v>
                </c:pt>
                <c:pt idx="430">
                  <c:v>858.56827250109427</c:v>
                </c:pt>
                <c:pt idx="431">
                  <c:v>871.41175873502993</c:v>
                </c:pt>
                <c:pt idx="432">
                  <c:v>875.75117689751028</c:v>
                </c:pt>
                <c:pt idx="433">
                  <c:v>880.12001036281367</c:v>
                </c:pt>
                <c:pt idx="434">
                  <c:v>888.94661594860577</c:v>
                </c:pt>
                <c:pt idx="435">
                  <c:v>888.94661594860577</c:v>
                </c:pt>
                <c:pt idx="436">
                  <c:v>897.8929657306137</c:v>
                </c:pt>
                <c:pt idx="437">
                  <c:v>902.41148122047844</c:v>
                </c:pt>
                <c:pt idx="438">
                  <c:v>911.54007060016625</c:v>
                </c:pt>
                <c:pt idx="439">
                  <c:v>920.79191298502224</c:v>
                </c:pt>
                <c:pt idx="440">
                  <c:v>925.46449651063813</c:v>
                </c:pt>
                <c:pt idx="441">
                  <c:v>934.90387729242184</c:v>
                </c:pt>
                <c:pt idx="442">
                  <c:v>939.67103159769431</c:v>
                </c:pt>
                <c:pt idx="443">
                  <c:v>944.47006733608555</c:v>
                </c:pt>
                <c:pt idx="444">
                  <c:v>949.30116421834259</c:v>
                </c:pt>
                <c:pt idx="445">
                  <c:v>954.16450242968745</c:v>
                </c:pt>
                <c:pt idx="446">
                  <c:v>959.06026262982232</c:v>
                </c:pt>
                <c:pt idx="447">
                  <c:v>963.98862595292576</c:v>
                </c:pt>
                <c:pt idx="448">
                  <c:v>973.94388887714194</c:v>
                </c:pt>
                <c:pt idx="449">
                  <c:v>973.94388887714194</c:v>
                </c:pt>
                <c:pt idx="450">
                  <c:v>978.97115311900006</c:v>
                </c:pt>
                <c:pt idx="451">
                  <c:v>984.03174976531795</c:v>
                </c:pt>
                <c:pt idx="452">
                  <c:v>994.2536747720776</c:v>
                </c:pt>
                <c:pt idx="453">
                  <c:v>994.2536747720776</c:v>
                </c:pt>
                <c:pt idx="454">
                  <c:v>994.2536747720776</c:v>
                </c:pt>
                <c:pt idx="455">
                  <c:v>1004.6111376436872</c:v>
                </c:pt>
                <c:pt idx="456">
                  <c:v>1004.6111376436872</c:v>
                </c:pt>
                <c:pt idx="457">
                  <c:v>1009.8411584003586</c:v>
                </c:pt>
                <c:pt idx="458">
                  <c:v>1009.8411584003586</c:v>
                </c:pt>
                <c:pt idx="459">
                  <c:v>1015.1056197180542</c:v>
                </c:pt>
                <c:pt idx="460">
                  <c:v>1020.4047079502063</c:v>
                </c:pt>
                <c:pt idx="461">
                  <c:v>1025.7386099247258</c:v>
                </c:pt>
                <c:pt idx="462">
                  <c:v>1025.7386099247258</c:v>
                </c:pt>
                <c:pt idx="463">
                  <c:v>1031.1075129439996</c:v>
                </c:pt>
                <c:pt idx="464">
                  <c:v>1036.5116047848937</c:v>
                </c:pt>
                <c:pt idx="465">
                  <c:v>1036.5116047848937</c:v>
                </c:pt>
                <c:pt idx="466">
                  <c:v>1036.5116047848937</c:v>
                </c:pt>
                <c:pt idx="467">
                  <c:v>1041.9510736987506</c:v>
                </c:pt>
                <c:pt idx="468">
                  <c:v>1047.4261084113898</c:v>
                </c:pt>
                <c:pt idx="469">
                  <c:v>1047.4261084113898</c:v>
                </c:pt>
                <c:pt idx="470">
                  <c:v>1047.4261084113898</c:v>
                </c:pt>
                <c:pt idx="471">
                  <c:v>1052.9368981231105</c:v>
                </c:pt>
                <c:pt idx="472">
                  <c:v>1058.4836325086876</c:v>
                </c:pt>
                <c:pt idx="473">
                  <c:v>1058.4836325086876</c:v>
                </c:pt>
                <c:pt idx="474">
                  <c:v>1064.0665017173744</c:v>
                </c:pt>
                <c:pt idx="475">
                  <c:v>1064.0665017173744</c:v>
                </c:pt>
                <c:pt idx="476">
                  <c:v>1069.6856963729022</c:v>
                </c:pt>
                <c:pt idx="477">
                  <c:v>1069.6856963729022</c:v>
                </c:pt>
                <c:pt idx="478">
                  <c:v>1075.3414075734786</c:v>
                </c:pt>
                <c:pt idx="479">
                  <c:v>1075.3414075734786</c:v>
                </c:pt>
                <c:pt idx="480">
                  <c:v>1075.3414075734786</c:v>
                </c:pt>
                <c:pt idx="481">
                  <c:v>1081.0338268917901</c:v>
                </c:pt>
                <c:pt idx="482">
                  <c:v>1081.0338268917901</c:v>
                </c:pt>
                <c:pt idx="483">
                  <c:v>1081.0338268917901</c:v>
                </c:pt>
                <c:pt idx="484">
                  <c:v>1086.7631463749999</c:v>
                </c:pt>
                <c:pt idx="485">
                  <c:v>1086.7631463749999</c:v>
                </c:pt>
                <c:pt idx="486">
                  <c:v>1092.5295585447498</c:v>
                </c:pt>
                <c:pt idx="487">
                  <c:v>1092.5295585447498</c:v>
                </c:pt>
                <c:pt idx="488">
                  <c:v>1098.3332563971587</c:v>
                </c:pt>
                <c:pt idx="489">
                  <c:v>1086.7631463749999</c:v>
                </c:pt>
                <c:pt idx="490">
                  <c:v>1098.3332563971587</c:v>
                </c:pt>
                <c:pt idx="491">
                  <c:v>1104.1744334028217</c:v>
                </c:pt>
                <c:pt idx="492">
                  <c:v>1104.1744334028217</c:v>
                </c:pt>
                <c:pt idx="493">
                  <c:v>1104.1744334028217</c:v>
                </c:pt>
                <c:pt idx="494">
                  <c:v>1104.1744334028217</c:v>
                </c:pt>
                <c:pt idx="495">
                  <c:v>1104.1744334028217</c:v>
                </c:pt>
                <c:pt idx="496">
                  <c:v>1110.0532835068148</c:v>
                </c:pt>
                <c:pt idx="497">
                  <c:v>1110.0532835068148</c:v>
                </c:pt>
                <c:pt idx="498">
                  <c:v>1110.0532835068148</c:v>
                </c:pt>
                <c:pt idx="499">
                  <c:v>1115.9700011286875</c:v>
                </c:pt>
                <c:pt idx="500">
                  <c:v>1115.9700011286875</c:v>
                </c:pt>
                <c:pt idx="501">
                  <c:v>1115.9700011286875</c:v>
                </c:pt>
                <c:pt idx="502">
                  <c:v>1115.9700011286875</c:v>
                </c:pt>
                <c:pt idx="503">
                  <c:v>1115.9700011286875</c:v>
                </c:pt>
                <c:pt idx="504">
                  <c:v>1121.9247811624703</c:v>
                </c:pt>
                <c:pt idx="505">
                  <c:v>1121.9247811624703</c:v>
                </c:pt>
                <c:pt idx="506">
                  <c:v>1121.9247811624703</c:v>
                </c:pt>
                <c:pt idx="507">
                  <c:v>1127.9178189766701</c:v>
                </c:pt>
                <c:pt idx="508">
                  <c:v>1127.9178189766701</c:v>
                </c:pt>
                <c:pt idx="509">
                  <c:v>1133.9493104142703</c:v>
                </c:pt>
                <c:pt idx="510">
                  <c:v>1127.9178189766701</c:v>
                </c:pt>
                <c:pt idx="511">
                  <c:v>1127.9178189766701</c:v>
                </c:pt>
                <c:pt idx="512">
                  <c:v>1127.9178189766701</c:v>
                </c:pt>
                <c:pt idx="513">
                  <c:v>1133.9493104142703</c:v>
                </c:pt>
                <c:pt idx="514">
                  <c:v>1133.9493104142703</c:v>
                </c:pt>
                <c:pt idx="515">
                  <c:v>1140.0194517927341</c:v>
                </c:pt>
                <c:pt idx="516">
                  <c:v>1140.0194517927341</c:v>
                </c:pt>
                <c:pt idx="517">
                  <c:v>1140.0194517927341</c:v>
                </c:pt>
                <c:pt idx="518">
                  <c:v>1140.0194517927341</c:v>
                </c:pt>
                <c:pt idx="519">
                  <c:v>1140.0194517927341</c:v>
                </c:pt>
                <c:pt idx="520">
                  <c:v>1140.0194517927341</c:v>
                </c:pt>
                <c:pt idx="521">
                  <c:v>1140.0194517927341</c:v>
                </c:pt>
                <c:pt idx="522">
                  <c:v>1152.2764720144858</c:v>
                </c:pt>
                <c:pt idx="523">
                  <c:v>1177.2630023836869</c:v>
                </c:pt>
                <c:pt idx="524">
                  <c:v>1202.890141417957</c:v>
                </c:pt>
                <c:pt idx="525">
                  <c:v>1222.5386223257337</c:v>
                </c:pt>
                <c:pt idx="526">
                  <c:v>1235.844513148862</c:v>
                </c:pt>
                <c:pt idx="527">
                  <c:v>1249.3178266433019</c:v>
                </c:pt>
                <c:pt idx="528">
                  <c:v>1256.1177781477659</c:v>
                </c:pt>
                <c:pt idx="529">
                  <c:v>1262.9601997756142</c:v>
                </c:pt>
                <c:pt idx="530">
                  <c:v>1276.7732771039991</c:v>
                </c:pt>
                <c:pt idx="531">
                  <c:v>743.60816290982223</c:v>
                </c:pt>
                <c:pt idx="532">
                  <c:v>710.26524608035857</c:v>
                </c:pt>
                <c:pt idx="533">
                  <c:v>1319.2532937222381</c:v>
                </c:pt>
                <c:pt idx="534">
                  <c:v>1326.4872647134937</c:v>
                </c:pt>
                <c:pt idx="535">
                  <c:v>1319.2532937222381</c:v>
                </c:pt>
                <c:pt idx="536">
                  <c:v>1312.0636621986869</c:v>
                </c:pt>
                <c:pt idx="537">
                  <c:v>1319.2532937222381</c:v>
                </c:pt>
                <c:pt idx="538">
                  <c:v>1341.0890658828457</c:v>
                </c:pt>
                <c:pt idx="539">
                  <c:v>1333.7657852497659</c:v>
                </c:pt>
                <c:pt idx="540">
                  <c:v>1341.0890658828457</c:v>
                </c:pt>
                <c:pt idx="541">
                  <c:v>1235.844513148862</c:v>
                </c:pt>
                <c:pt idx="542">
                  <c:v>1341.0890658828457</c:v>
                </c:pt>
                <c:pt idx="543">
                  <c:v>1319.2532937222381</c:v>
                </c:pt>
                <c:pt idx="544">
                  <c:v>1348.4573176389993</c:v>
                </c:pt>
                <c:pt idx="545">
                  <c:v>1348.4573176389993</c:v>
                </c:pt>
                <c:pt idx="546">
                  <c:v>1348.4573176389993</c:v>
                </c:pt>
                <c:pt idx="547">
                  <c:v>1348.4573176389993</c:v>
                </c:pt>
                <c:pt idx="548">
                  <c:v>1348.4573176389993</c:v>
                </c:pt>
                <c:pt idx="549">
                  <c:v>1348.4573176389993</c:v>
                </c:pt>
                <c:pt idx="550">
                  <c:v>1256.1177781477659</c:v>
                </c:pt>
                <c:pt idx="551">
                  <c:v>1355.8707520189732</c:v>
                </c:pt>
                <c:pt idx="552">
                  <c:v>1355.8707520189732</c:v>
                </c:pt>
                <c:pt idx="553">
                  <c:v>1355.8707520189732</c:v>
                </c:pt>
                <c:pt idx="554">
                  <c:v>1355.8707520189732</c:v>
                </c:pt>
                <c:pt idx="555">
                  <c:v>1312.0636621986869</c:v>
                </c:pt>
                <c:pt idx="556">
                  <c:v>1312.0636621986869</c:v>
                </c:pt>
                <c:pt idx="557">
                  <c:v>1312.0636621986869</c:v>
                </c:pt>
                <c:pt idx="558">
                  <c:v>875.75117689751028</c:v>
                </c:pt>
                <c:pt idx="559">
                  <c:v>729.99393811899995</c:v>
                </c:pt>
                <c:pt idx="560">
                  <c:v>1341.0890658828457</c:v>
                </c:pt>
                <c:pt idx="561">
                  <c:v>888.94661594860577</c:v>
                </c:pt>
                <c:pt idx="562">
                  <c:v>867.10158328179023</c:v>
                </c:pt>
                <c:pt idx="563">
                  <c:v>1341.0890658828457</c:v>
                </c:pt>
                <c:pt idx="564">
                  <c:v>1304.9181605400063</c:v>
                </c:pt>
                <c:pt idx="565">
                  <c:v>1348.4573176389993</c:v>
                </c:pt>
                <c:pt idx="566">
                  <c:v>841.84502199999974</c:v>
                </c:pt>
                <c:pt idx="567">
                  <c:v>1269.8452973338613</c:v>
                </c:pt>
                <c:pt idx="568">
                  <c:v>1304.9181605400063</c:v>
                </c:pt>
                <c:pt idx="569">
                  <c:v>1304.9181605400063</c:v>
                </c:pt>
                <c:pt idx="570">
                  <c:v>1304.9181605400063</c:v>
                </c:pt>
                <c:pt idx="571">
                  <c:v>1304.9181605400063</c:v>
                </c:pt>
                <c:pt idx="572">
                  <c:v>1304.9181605400063</c:v>
                </c:pt>
                <c:pt idx="573">
                  <c:v>1304.9181605400063</c:v>
                </c:pt>
                <c:pt idx="574">
                  <c:v>1304.9181605400063</c:v>
                </c:pt>
                <c:pt idx="575">
                  <c:v>1304.9181605400063</c:v>
                </c:pt>
                <c:pt idx="576">
                  <c:v>1304.9181605400063</c:v>
                </c:pt>
                <c:pt idx="577">
                  <c:v>1235.844513148862</c:v>
                </c:pt>
                <c:pt idx="578">
                  <c:v>1283.7443458419971</c:v>
                </c:pt>
                <c:pt idx="579">
                  <c:v>1283.7443458419971</c:v>
                </c:pt>
                <c:pt idx="580">
                  <c:v>1283.7443458419971</c:v>
                </c:pt>
                <c:pt idx="581">
                  <c:v>1283.7443458419971</c:v>
                </c:pt>
                <c:pt idx="582">
                  <c:v>1196.422598785382</c:v>
                </c:pt>
                <c:pt idx="583">
                  <c:v>1196.422598785382</c:v>
                </c:pt>
                <c:pt idx="584">
                  <c:v>1229.1707419172453</c:v>
                </c:pt>
                <c:pt idx="585">
                  <c:v>1283.7443458419971</c:v>
                </c:pt>
                <c:pt idx="586">
                  <c:v>1170.9568121225977</c:v>
                </c:pt>
                <c:pt idx="587">
                  <c:v>790.53828576561364</c:v>
                </c:pt>
                <c:pt idx="588">
                  <c:v>726.64874587031773</c:v>
                </c:pt>
                <c:pt idx="589">
                  <c:v>716.7507676890865</c:v>
                </c:pt>
                <c:pt idx="590">
                  <c:v>740.16927731792566</c:v>
                </c:pt>
                <c:pt idx="591">
                  <c:v>750.55753093834232</c:v>
                </c:pt>
                <c:pt idx="592">
                  <c:v>764.74706518399989</c:v>
                </c:pt>
                <c:pt idx="593">
                  <c:v>775.6486638093179</c:v>
                </c:pt>
                <c:pt idx="594">
                  <c:v>902.41148122047844</c:v>
                </c:pt>
                <c:pt idx="595">
                  <c:v>813.65272240002992</c:v>
                </c:pt>
                <c:pt idx="596">
                  <c:v>1047.4261084113898</c:v>
                </c:pt>
                <c:pt idx="597">
                  <c:v>829.59768304386182</c:v>
                </c:pt>
                <c:pt idx="598">
                  <c:v>736.75404856765408</c:v>
                </c:pt>
                <c:pt idx="599">
                  <c:v>583.31242081830226</c:v>
                </c:pt>
                <c:pt idx="600">
                  <c:v>580.97125110283764</c:v>
                </c:pt>
                <c:pt idx="601">
                  <c:v>602.62094686886235</c:v>
                </c:pt>
                <c:pt idx="602">
                  <c:v>639.04611990399997</c:v>
                </c:pt>
                <c:pt idx="603">
                  <c:v>707.05596643305375</c:v>
                </c:pt>
                <c:pt idx="604">
                  <c:v>750.55753093834232</c:v>
                </c:pt>
                <c:pt idx="605">
                  <c:v>1348.4573176389993</c:v>
                </c:pt>
                <c:pt idx="606">
                  <c:v>1283.7443458419971</c:v>
                </c:pt>
                <c:pt idx="607">
                  <c:v>1283.7443458419971</c:v>
                </c:pt>
                <c:pt idx="608">
                  <c:v>809.73408825751017</c:v>
                </c:pt>
                <c:pt idx="609">
                  <c:v>1202.890141417957</c:v>
                </c:pt>
                <c:pt idx="610">
                  <c:v>1202.890141417957</c:v>
                </c:pt>
                <c:pt idx="611">
                  <c:v>1202.890141417957</c:v>
                </c:pt>
                <c:pt idx="612">
                  <c:v>1202.890141417957</c:v>
                </c:pt>
                <c:pt idx="613">
                  <c:v>1202.890141417957</c:v>
                </c:pt>
                <c:pt idx="614">
                  <c:v>1202.890141417957</c:v>
                </c:pt>
                <c:pt idx="615">
                  <c:v>1202.890141417957</c:v>
                </c:pt>
                <c:pt idx="616">
                  <c:v>1202.890141417957</c:v>
                </c:pt>
                <c:pt idx="617">
                  <c:v>1202.890141417957</c:v>
                </c:pt>
                <c:pt idx="618">
                  <c:v>1202.890141417957</c:v>
                </c:pt>
                <c:pt idx="619">
                  <c:v>1202.890141417957</c:v>
                </c:pt>
                <c:pt idx="620">
                  <c:v>1202.890141417957</c:v>
                </c:pt>
                <c:pt idx="621">
                  <c:v>911.54007060016625</c:v>
                </c:pt>
                <c:pt idx="622">
                  <c:v>1170.9568121225977</c:v>
                </c:pt>
                <c:pt idx="623">
                  <c:v>1276.7732771039991</c:v>
                </c:pt>
                <c:pt idx="624">
                  <c:v>1140.0194517927341</c:v>
                </c:pt>
                <c:pt idx="625">
                  <c:v>1152.2764720144858</c:v>
                </c:pt>
                <c:pt idx="626">
                  <c:v>1152.2764720144858</c:v>
                </c:pt>
                <c:pt idx="627">
                  <c:v>1020.4047079502063</c:v>
                </c:pt>
                <c:pt idx="628">
                  <c:v>783.04234316368729</c:v>
                </c:pt>
                <c:pt idx="629">
                  <c:v>817.59823276179031</c:v>
                </c:pt>
                <c:pt idx="630">
                  <c:v>757.60341003769429</c:v>
                </c:pt>
                <c:pt idx="631">
                  <c:v>850.14987329631822</c:v>
                </c:pt>
                <c:pt idx="632">
                  <c:v>1235.844513148862</c:v>
                </c:pt>
                <c:pt idx="633">
                  <c:v>897.8929657306137</c:v>
                </c:pt>
                <c:pt idx="634">
                  <c:v>1249.3178266433019</c:v>
                </c:pt>
                <c:pt idx="635">
                  <c:v>1249.3178266433019</c:v>
                </c:pt>
                <c:pt idx="636">
                  <c:v>973.94388887714194</c:v>
                </c:pt>
                <c:pt idx="637">
                  <c:v>1262.9601997756142</c:v>
                </c:pt>
                <c:pt idx="638">
                  <c:v>813.65272240002992</c:v>
                </c:pt>
                <c:pt idx="639">
                  <c:v>1222.5386223257337</c:v>
                </c:pt>
                <c:pt idx="640">
                  <c:v>1269.8452973338613</c:v>
                </c:pt>
                <c:pt idx="641">
                  <c:v>1269.8452973338613</c:v>
                </c:pt>
                <c:pt idx="642">
                  <c:v>1269.8452973338613</c:v>
                </c:pt>
                <c:pt idx="643">
                  <c:v>1269.8452973338613</c:v>
                </c:pt>
                <c:pt idx="644">
                  <c:v>1269.8452973338613</c:v>
                </c:pt>
                <c:pt idx="645">
                  <c:v>1209.3985247989995</c:v>
                </c:pt>
                <c:pt idx="646">
                  <c:v>1104.1744334028217</c:v>
                </c:pt>
                <c:pt idx="647">
                  <c:v>1086.7631463749999</c:v>
                </c:pt>
                <c:pt idx="648">
                  <c:v>1086.7631463749999</c:v>
                </c:pt>
                <c:pt idx="649">
                  <c:v>1086.7631463749999</c:v>
                </c:pt>
                <c:pt idx="650">
                  <c:v>1086.7631463749999</c:v>
                </c:pt>
                <c:pt idx="651">
                  <c:v>1086.7631463749999</c:v>
                </c:pt>
                <c:pt idx="652">
                  <c:v>1086.7631463749999</c:v>
                </c:pt>
                <c:pt idx="653">
                  <c:v>1086.7631463749999</c:v>
                </c:pt>
                <c:pt idx="654">
                  <c:v>1086.7631463749999</c:v>
                </c:pt>
                <c:pt idx="655">
                  <c:v>1036.5116047848937</c:v>
                </c:pt>
                <c:pt idx="656">
                  <c:v>1036.5116047848937</c:v>
                </c:pt>
                <c:pt idx="657">
                  <c:v>1036.5116047848937</c:v>
                </c:pt>
                <c:pt idx="658">
                  <c:v>1036.5116047848937</c:v>
                </c:pt>
                <c:pt idx="659">
                  <c:v>1036.5116047848937</c:v>
                </c:pt>
                <c:pt idx="660">
                  <c:v>1036.5116047848937</c:v>
                </c:pt>
                <c:pt idx="661">
                  <c:v>1036.5116047848937</c:v>
                </c:pt>
                <c:pt idx="662">
                  <c:v>1036.5116047848937</c:v>
                </c:pt>
                <c:pt idx="663">
                  <c:v>1036.5116047848937</c:v>
                </c:pt>
                <c:pt idx="664">
                  <c:v>1036.5116047848937</c:v>
                </c:pt>
                <c:pt idx="665">
                  <c:v>1036.5116047848937</c:v>
                </c:pt>
                <c:pt idx="666">
                  <c:v>1036.5116047848937</c:v>
                </c:pt>
                <c:pt idx="667">
                  <c:v>1098.3332563971587</c:v>
                </c:pt>
                <c:pt idx="668">
                  <c:v>968.94977400765447</c:v>
                </c:pt>
                <c:pt idx="669">
                  <c:v>1015.1056197180542</c:v>
                </c:pt>
                <c:pt idx="670">
                  <c:v>1015.1056197180542</c:v>
                </c:pt>
                <c:pt idx="671">
                  <c:v>858.56827250109427</c:v>
                </c:pt>
                <c:pt idx="672">
                  <c:v>1110.0532835068148</c:v>
                </c:pt>
                <c:pt idx="673">
                  <c:v>1086.7631463749999</c:v>
                </c:pt>
                <c:pt idx="674">
                  <c:v>1086.7631463749999</c:v>
                </c:pt>
                <c:pt idx="675">
                  <c:v>764.74706518399989</c:v>
                </c:pt>
                <c:pt idx="676">
                  <c:v>1127.9178189766701</c:v>
                </c:pt>
                <c:pt idx="677">
                  <c:v>841.84502199999974</c:v>
                </c:pt>
                <c:pt idx="678">
                  <c:v>1319.2532937222381</c:v>
                </c:pt>
                <c:pt idx="679">
                  <c:v>1283.7443458419971</c:v>
                </c:pt>
                <c:pt idx="680">
                  <c:v>1283.7443458419971</c:v>
                </c:pt>
                <c:pt idx="681">
                  <c:v>1283.7443458419971</c:v>
                </c:pt>
                <c:pt idx="682">
                  <c:v>1304.9181605400063</c:v>
                </c:pt>
                <c:pt idx="683">
                  <c:v>1304.9181605400063</c:v>
                </c:pt>
                <c:pt idx="684">
                  <c:v>1304.9181605400063</c:v>
                </c:pt>
                <c:pt idx="685">
                  <c:v>1304.9181605400063</c:v>
                </c:pt>
                <c:pt idx="686">
                  <c:v>1304.9181605400063</c:v>
                </c:pt>
                <c:pt idx="687">
                  <c:v>944.47006733608555</c:v>
                </c:pt>
                <c:pt idx="688">
                  <c:v>1312.0636621986869</c:v>
                </c:pt>
                <c:pt idx="689">
                  <c:v>1312.0636621986869</c:v>
                </c:pt>
                <c:pt idx="690">
                  <c:v>1115.9700011286875</c:v>
                </c:pt>
                <c:pt idx="691">
                  <c:v>920.79191298502224</c:v>
                </c:pt>
                <c:pt idx="692">
                  <c:v>1041.9510736987506</c:v>
                </c:pt>
                <c:pt idx="693">
                  <c:v>1041.9510736987506</c:v>
                </c:pt>
                <c:pt idx="694">
                  <c:v>1041.9510736987506</c:v>
                </c:pt>
                <c:pt idx="695">
                  <c:v>1041.9510736987506</c:v>
                </c:pt>
                <c:pt idx="696">
                  <c:v>1312.0636621986869</c:v>
                </c:pt>
                <c:pt idx="697">
                  <c:v>1249.3178266433019</c:v>
                </c:pt>
                <c:pt idx="698">
                  <c:v>1249.3178266433019</c:v>
                </c:pt>
                <c:pt idx="699">
                  <c:v>1249.3178266433019</c:v>
                </c:pt>
                <c:pt idx="700">
                  <c:v>1269.8452973338613</c:v>
                </c:pt>
                <c:pt idx="701">
                  <c:v>1269.8452973338613</c:v>
                </c:pt>
                <c:pt idx="702">
                  <c:v>1269.8452973338613</c:v>
                </c:pt>
                <c:pt idx="703">
                  <c:v>1269.8452973338613</c:v>
                </c:pt>
                <c:pt idx="704">
                  <c:v>1269.8452973338613</c:v>
                </c:pt>
                <c:pt idx="705">
                  <c:v>1269.8452973338613</c:v>
                </c:pt>
                <c:pt idx="706">
                  <c:v>1269.8452973338613</c:v>
                </c:pt>
                <c:pt idx="707">
                  <c:v>1269.8452973338613</c:v>
                </c:pt>
                <c:pt idx="708">
                  <c:v>1269.8452973338613</c:v>
                </c:pt>
                <c:pt idx="709">
                  <c:v>1269.8452973338613</c:v>
                </c:pt>
                <c:pt idx="710">
                  <c:v>1269.8452973338613</c:v>
                </c:pt>
                <c:pt idx="711">
                  <c:v>817.59823276179031</c:v>
                </c:pt>
                <c:pt idx="712">
                  <c:v>1104.1744334028217</c:v>
                </c:pt>
                <c:pt idx="713">
                  <c:v>875.75117689751028</c:v>
                </c:pt>
                <c:pt idx="714">
                  <c:v>764.74706518399989</c:v>
                </c:pt>
                <c:pt idx="715">
                  <c:v>817.59823276179031</c:v>
                </c:pt>
                <c:pt idx="716">
                  <c:v>1020.4047079502063</c:v>
                </c:pt>
                <c:pt idx="717">
                  <c:v>1262.9601997756142</c:v>
                </c:pt>
                <c:pt idx="718">
                  <c:v>1262.9601997756142</c:v>
                </c:pt>
                <c:pt idx="719">
                  <c:v>1262.9601997756142</c:v>
                </c:pt>
                <c:pt idx="720">
                  <c:v>1262.9601997756142</c:v>
                </c:pt>
                <c:pt idx="721">
                  <c:v>1262.9601997756142</c:v>
                </c:pt>
                <c:pt idx="722">
                  <c:v>984.03174976531795</c:v>
                </c:pt>
                <c:pt idx="723">
                  <c:v>1189.9956953645574</c:v>
                </c:pt>
                <c:pt idx="724">
                  <c:v>1036.5116047848937</c:v>
                </c:pt>
                <c:pt idx="725">
                  <c:v>1036.5116047848937</c:v>
                </c:pt>
                <c:pt idx="726">
                  <c:v>893.40473562864622</c:v>
                </c:pt>
                <c:pt idx="727">
                  <c:v>750.55753093834232</c:v>
                </c:pt>
                <c:pt idx="728">
                  <c:v>1164.6904596711736</c:v>
                </c:pt>
                <c:pt idx="729">
                  <c:v>833.65236253631838</c:v>
                </c:pt>
                <c:pt idx="730">
                  <c:v>707.05596643305375</c:v>
                </c:pt>
                <c:pt idx="731">
                  <c:v>764.74706518399989</c:v>
                </c:pt>
                <c:pt idx="732">
                  <c:v>984.03174976531795</c:v>
                </c:pt>
                <c:pt idx="733">
                  <c:v>740.16927731792566</c:v>
                </c:pt>
                <c:pt idx="734">
                  <c:v>743.60816290982223</c:v>
                </c:pt>
                <c:pt idx="735">
                  <c:v>757.60341003769429</c:v>
                </c:pt>
                <c:pt idx="736">
                  <c:v>1235.844513148862</c:v>
                </c:pt>
                <c:pt idx="737">
                  <c:v>1235.844513148862</c:v>
                </c:pt>
                <c:pt idx="738">
                  <c:v>1121.9247811624703</c:v>
                </c:pt>
                <c:pt idx="739">
                  <c:v>858.56827250109427</c:v>
                </c:pt>
                <c:pt idx="740">
                  <c:v>736.75404856765408</c:v>
                </c:pt>
                <c:pt idx="741">
                  <c:v>775.6486638093179</c:v>
                </c:pt>
                <c:pt idx="742">
                  <c:v>1092.5295585447498</c:v>
                </c:pt>
                <c:pt idx="743">
                  <c:v>1020.4047079502063</c:v>
                </c:pt>
                <c:pt idx="744">
                  <c:v>1170.9568121225977</c:v>
                </c:pt>
                <c:pt idx="745">
                  <c:v>893.40473562864622</c:v>
                </c:pt>
                <c:pt idx="746">
                  <c:v>1075.3414075734786</c:v>
                </c:pt>
                <c:pt idx="747">
                  <c:v>1075.3414075734786</c:v>
                </c:pt>
                <c:pt idx="748">
                  <c:v>1075.3414075734786</c:v>
                </c:pt>
                <c:pt idx="749">
                  <c:v>1075.3414075734786</c:v>
                </c:pt>
                <c:pt idx="750">
                  <c:v>1075.3414075734786</c:v>
                </c:pt>
                <c:pt idx="751">
                  <c:v>1075.3414075734786</c:v>
                </c:pt>
                <c:pt idx="752">
                  <c:v>1075.3414075734786</c:v>
                </c:pt>
                <c:pt idx="753">
                  <c:v>1081.0338268917901</c:v>
                </c:pt>
                <c:pt idx="754">
                  <c:v>1092.5295585447498</c:v>
                </c:pt>
                <c:pt idx="755">
                  <c:v>1092.5295585447498</c:v>
                </c:pt>
                <c:pt idx="756">
                  <c:v>1092.5295585447498</c:v>
                </c:pt>
                <c:pt idx="757">
                  <c:v>1146.1284399040001</c:v>
                </c:pt>
                <c:pt idx="758">
                  <c:v>1146.1284399040001</c:v>
                </c:pt>
                <c:pt idx="759">
                  <c:v>1146.1284399040001</c:v>
                </c:pt>
                <c:pt idx="760">
                  <c:v>1146.1284399040001</c:v>
                </c:pt>
                <c:pt idx="761">
                  <c:v>1146.1284399040001</c:v>
                </c:pt>
                <c:pt idx="762">
                  <c:v>750.55753093834232</c:v>
                </c:pt>
                <c:pt idx="763">
                  <c:v>1020.4047079502063</c:v>
                </c:pt>
                <c:pt idx="764">
                  <c:v>1025.7386099247258</c:v>
                </c:pt>
                <c:pt idx="765">
                  <c:v>1140.0194517927341</c:v>
                </c:pt>
                <c:pt idx="766">
                  <c:v>736.75404856765408</c:v>
                </c:pt>
                <c:pt idx="767">
                  <c:v>713.49679576868721</c:v>
                </c:pt>
                <c:pt idx="768">
                  <c:v>750.55753093834232</c:v>
                </c:pt>
                <c:pt idx="769">
                  <c:v>916.15049679431786</c:v>
                </c:pt>
                <c:pt idx="770">
                  <c:v>1098.3332563971587</c:v>
                </c:pt>
                <c:pt idx="771">
                  <c:v>754.06832772108589</c:v>
                </c:pt>
                <c:pt idx="772">
                  <c:v>845.98333909226972</c:v>
                </c:pt>
                <c:pt idx="773">
                  <c:v>747.07086180468741</c:v>
                </c:pt>
                <c:pt idx="774">
                  <c:v>798.13779075360571</c:v>
                </c:pt>
                <c:pt idx="775">
                  <c:v>805.84216485781394</c:v>
                </c:pt>
                <c:pt idx="776">
                  <c:v>833.65236253631838</c:v>
                </c:pt>
                <c:pt idx="777">
                  <c:v>743.60816290982223</c:v>
                </c:pt>
                <c:pt idx="778">
                  <c:v>679.14972479737435</c:v>
                </c:pt>
                <c:pt idx="779">
                  <c:v>615.23173181295783</c:v>
                </c:pt>
                <c:pt idx="780">
                  <c:v>650.11201764247039</c:v>
                </c:pt>
                <c:pt idx="781">
                  <c:v>757.60341003769429</c:v>
                </c:pt>
                <c:pt idx="782">
                  <c:v>798.13779075360571</c:v>
                </c:pt>
                <c:pt idx="783">
                  <c:v>850.14987329631822</c:v>
                </c:pt>
                <c:pt idx="784">
                  <c:v>1235.844513148862</c:v>
                </c:pt>
                <c:pt idx="785">
                  <c:v>833.65236253631838</c:v>
                </c:pt>
                <c:pt idx="786">
                  <c:v>798.13779075360571</c:v>
                </c:pt>
                <c:pt idx="787">
                  <c:v>740.16927731792566</c:v>
                </c:pt>
                <c:pt idx="788">
                  <c:v>726.64874587031773</c:v>
                </c:pt>
                <c:pt idx="789">
                  <c:v>723.3265893626625</c:v>
                </c:pt>
                <c:pt idx="790">
                  <c:v>707.05596643305375</c:v>
                </c:pt>
                <c:pt idx="791">
                  <c:v>1378.3842730264298</c:v>
                </c:pt>
                <c:pt idx="792">
                  <c:v>911.54007060016625</c:v>
                </c:pt>
                <c:pt idx="793">
                  <c:v>805.84216485781394</c:v>
                </c:pt>
                <c:pt idx="794">
                  <c:v>925.46449651063813</c:v>
                </c:pt>
                <c:pt idx="795">
                  <c:v>939.67103159769431</c:v>
                </c:pt>
                <c:pt idx="796">
                  <c:v>729.99393811899995</c:v>
                </c:pt>
                <c:pt idx="797">
                  <c:v>775.6486638093179</c:v>
                </c:pt>
                <c:pt idx="798">
                  <c:v>775.6486638093179</c:v>
                </c:pt>
                <c:pt idx="799">
                  <c:v>867.10158328179023</c:v>
                </c:pt>
                <c:pt idx="800">
                  <c:v>930.16842518399972</c:v>
                </c:pt>
                <c:pt idx="801">
                  <c:v>783.04234316368729</c:v>
                </c:pt>
                <c:pt idx="802">
                  <c:v>1401.3120972249417</c:v>
                </c:pt>
                <c:pt idx="803">
                  <c:v>897.8929657306137</c:v>
                </c:pt>
                <c:pt idx="804">
                  <c:v>805.84216485781394</c:v>
                </c:pt>
                <c:pt idx="805">
                  <c:v>729.99393811899995</c:v>
                </c:pt>
                <c:pt idx="806">
                  <c:v>694.43852103989411</c:v>
                </c:pt>
                <c:pt idx="807">
                  <c:v>771.98976894502221</c:v>
                </c:pt>
                <c:pt idx="808">
                  <c:v>1333.7657852497659</c:v>
                </c:pt>
                <c:pt idx="809">
                  <c:v>1326.4872647134937</c:v>
                </c:pt>
                <c:pt idx="810">
                  <c:v>1319.2532937222381</c:v>
                </c:pt>
                <c:pt idx="811">
                  <c:v>1363.3295809979898</c:v>
                </c:pt>
                <c:pt idx="812">
                  <c:v>1297.8165796178378</c:v>
                </c:pt>
                <c:pt idx="813">
                  <c:v>1249.3178266433019</c:v>
                </c:pt>
                <c:pt idx="814">
                  <c:v>779.33280148016638</c:v>
                </c:pt>
                <c:pt idx="815">
                  <c:v>764.74706518399989</c:v>
                </c:pt>
                <c:pt idx="816">
                  <c:v>959.06026262982232</c:v>
                </c:pt>
                <c:pt idx="817">
                  <c:v>1304.9181605400063</c:v>
                </c:pt>
                <c:pt idx="818">
                  <c:v>1283.7443458419971</c:v>
                </c:pt>
                <c:pt idx="819">
                  <c:v>1064.0665017173744</c:v>
                </c:pt>
                <c:pt idx="820">
                  <c:v>1283.7443458419971</c:v>
                </c:pt>
                <c:pt idx="821">
                  <c:v>1290.7587107783022</c:v>
                </c:pt>
                <c:pt idx="822">
                  <c:v>813.65272240002992</c:v>
                </c:pt>
                <c:pt idx="823">
                  <c:v>682.1653443836874</c:v>
                </c:pt>
                <c:pt idx="824">
                  <c:v>697.56023294400018</c:v>
                </c:pt>
                <c:pt idx="825">
                  <c:v>798.13779075360571</c:v>
                </c:pt>
                <c:pt idx="826">
                  <c:v>670.22692398678987</c:v>
                </c:pt>
                <c:pt idx="827">
                  <c:v>670.22692398678987</c:v>
                </c:pt>
                <c:pt idx="828">
                  <c:v>726.64874587031773</c:v>
                </c:pt>
                <c:pt idx="829">
                  <c:v>710.26524608035857</c:v>
                </c:pt>
                <c:pt idx="830">
                  <c:v>757.60341003769429</c:v>
                </c:pt>
                <c:pt idx="831">
                  <c:v>723.3265893626625</c:v>
                </c:pt>
                <c:pt idx="832">
                  <c:v>1256.1177781477659</c:v>
                </c:pt>
                <c:pt idx="833">
                  <c:v>710.26524608035857</c:v>
                </c:pt>
                <c:pt idx="834">
                  <c:v>1283.7443458419971</c:v>
                </c:pt>
                <c:pt idx="835">
                  <c:v>750.55753093834232</c:v>
                </c:pt>
                <c:pt idx="836">
                  <c:v>1209.3985247989995</c:v>
                </c:pt>
                <c:pt idx="837">
                  <c:v>809.73408825751017</c:v>
                </c:pt>
                <c:pt idx="838">
                  <c:v>858.56827250109427</c:v>
                </c:pt>
                <c:pt idx="839">
                  <c:v>833.65236253631838</c:v>
                </c:pt>
                <c:pt idx="840">
                  <c:v>747.07086180468741</c:v>
                </c:pt>
                <c:pt idx="841">
                  <c:v>858.56827250109427</c:v>
                </c:pt>
                <c:pt idx="842">
                  <c:v>1269.8452973338613</c:v>
                </c:pt>
                <c:pt idx="843">
                  <c:v>736.75404856765408</c:v>
                </c:pt>
                <c:pt idx="844">
                  <c:v>1249.3178266433019</c:v>
                </c:pt>
                <c:pt idx="845">
                  <c:v>1229.1707419172453</c:v>
                </c:pt>
                <c:pt idx="846">
                  <c:v>670.22692398678987</c:v>
                </c:pt>
                <c:pt idx="847">
                  <c:v>1229.1707419172453</c:v>
                </c:pt>
                <c:pt idx="848">
                  <c:v>1215.9479509397017</c:v>
                </c:pt>
                <c:pt idx="849">
                  <c:v>1202.890141417957</c:v>
                </c:pt>
                <c:pt idx="850">
                  <c:v>670.22692398678987</c:v>
                </c:pt>
                <c:pt idx="851">
                  <c:v>1215.9479509397017</c:v>
                </c:pt>
                <c:pt idx="852">
                  <c:v>1209.3985247989995</c:v>
                </c:pt>
                <c:pt idx="853">
                  <c:v>1189.9956953645574</c:v>
                </c:pt>
                <c:pt idx="854">
                  <c:v>1110.0532835068148</c:v>
                </c:pt>
                <c:pt idx="855">
                  <c:v>617.80588774538251</c:v>
                </c:pt>
                <c:pt idx="856">
                  <c:v>829.59768304386182</c:v>
                </c:pt>
                <c:pt idx="857">
                  <c:v>612.67508979899992</c:v>
                </c:pt>
                <c:pt idx="858">
                  <c:v>576.33573907368736</c:v>
                </c:pt>
                <c:pt idx="859">
                  <c:v>794.32501146864627</c:v>
                </c:pt>
                <c:pt idx="860">
                  <c:v>650.11201764247039</c:v>
                </c:pt>
                <c:pt idx="861">
                  <c:v>620.39769412955786</c:v>
                </c:pt>
                <c:pt idx="862">
                  <c:v>641.78410203773387</c:v>
                </c:pt>
                <c:pt idx="863">
                  <c:v>775.6486638093179</c:v>
                </c:pt>
                <c:pt idx="864">
                  <c:v>647.31690939166981</c:v>
                </c:pt>
                <c:pt idx="865">
                  <c:v>930.16842518399972</c:v>
                </c:pt>
                <c:pt idx="866">
                  <c:v>798.13779075360571</c:v>
                </c:pt>
                <c:pt idx="867">
                  <c:v>628.28038844259834</c:v>
                </c:pt>
                <c:pt idx="868">
                  <c:v>1189.9956953645574</c:v>
                </c:pt>
                <c:pt idx="869">
                  <c:v>650.11201764247039</c:v>
                </c:pt>
                <c:pt idx="870">
                  <c:v>625.63480675868755</c:v>
                </c:pt>
                <c:pt idx="871">
                  <c:v>1177.2630023836869</c:v>
                </c:pt>
                <c:pt idx="872">
                  <c:v>813.65272240002992</c:v>
                </c:pt>
                <c:pt idx="873">
                  <c:v>707.05596643305375</c:v>
                </c:pt>
                <c:pt idx="874">
                  <c:v>1069.6856963729022</c:v>
                </c:pt>
                <c:pt idx="875">
                  <c:v>1140.0194517927341</c:v>
                </c:pt>
                <c:pt idx="876">
                  <c:v>602.62094686886235</c:v>
                </c:pt>
                <c:pt idx="877">
                  <c:v>880.12001036281367</c:v>
                </c:pt>
                <c:pt idx="878">
                  <c:v>676.15487943790185</c:v>
                </c:pt>
                <c:pt idx="879">
                  <c:v>647.31690939166981</c:v>
                </c:pt>
                <c:pt idx="880">
                  <c:v>639.04611990399997</c:v>
                </c:pt>
                <c:pt idx="881">
                  <c:v>652.92645175368727</c:v>
                </c:pt>
                <c:pt idx="882">
                  <c:v>1009.8411584003586</c:v>
                </c:pt>
                <c:pt idx="883">
                  <c:v>615.23173181295783</c:v>
                </c:pt>
                <c:pt idx="884">
                  <c:v>617.80588774538251</c:v>
                </c:pt>
                <c:pt idx="885">
                  <c:v>625.63480675868755</c:v>
                </c:pt>
                <c:pt idx="886">
                  <c:v>615.23173181295783</c:v>
                </c:pt>
                <c:pt idx="887">
                  <c:v>600.14984305468749</c:v>
                </c:pt>
                <c:pt idx="888">
                  <c:v>588.04223710399992</c:v>
                </c:pt>
                <c:pt idx="889">
                  <c:v>1110.0532835068148</c:v>
                </c:pt>
                <c:pt idx="890">
                  <c:v>1104.1744334028217</c:v>
                </c:pt>
                <c:pt idx="891">
                  <c:v>1069.6856963729022</c:v>
                </c:pt>
                <c:pt idx="892">
                  <c:v>583.31242081830226</c:v>
                </c:pt>
                <c:pt idx="893">
                  <c:v>592.83622733561424</c:v>
                </c:pt>
                <c:pt idx="894">
                  <c:v>1075.3414075734786</c:v>
                </c:pt>
                <c:pt idx="895">
                  <c:v>605.10888905224579</c:v>
                </c:pt>
                <c:pt idx="896">
                  <c:v>978.97115311900006</c:v>
                </c:pt>
                <c:pt idx="897">
                  <c:v>1069.6856963729022</c:v>
                </c:pt>
                <c:pt idx="898">
                  <c:v>1058.4836325086876</c:v>
                </c:pt>
                <c:pt idx="899">
                  <c:v>1052.9368981231105</c:v>
                </c:pt>
                <c:pt idx="900">
                  <c:v>1047.4261084113898</c:v>
                </c:pt>
                <c:pt idx="901">
                  <c:v>1047.4261084113898</c:v>
                </c:pt>
                <c:pt idx="902">
                  <c:v>1041.9510736987506</c:v>
                </c:pt>
                <c:pt idx="903">
                  <c:v>1041.9510736987506</c:v>
                </c:pt>
                <c:pt idx="904">
                  <c:v>1036.5116047848937</c:v>
                </c:pt>
                <c:pt idx="905">
                  <c:v>1036.5116047848937</c:v>
                </c:pt>
                <c:pt idx="906">
                  <c:v>1036.5116047848937</c:v>
                </c:pt>
                <c:pt idx="907">
                  <c:v>1025.7386099247258</c:v>
                </c:pt>
                <c:pt idx="908">
                  <c:v>1020.4047079502063</c:v>
                </c:pt>
                <c:pt idx="909">
                  <c:v>1015.1056197180542</c:v>
                </c:pt>
                <c:pt idx="910">
                  <c:v>1025.7386099247258</c:v>
                </c:pt>
                <c:pt idx="911">
                  <c:v>1036.5116047848937</c:v>
                </c:pt>
                <c:pt idx="912">
                  <c:v>1047.4261084113898</c:v>
                </c:pt>
                <c:pt idx="913">
                  <c:v>1052.9368981231105</c:v>
                </c:pt>
                <c:pt idx="914">
                  <c:v>973.94388887714194</c:v>
                </c:pt>
                <c:pt idx="915">
                  <c:v>1004.6111376436872</c:v>
                </c:pt>
                <c:pt idx="916">
                  <c:v>1031.1075129439996</c:v>
                </c:pt>
                <c:pt idx="917">
                  <c:v>1036.5116047848937</c:v>
                </c:pt>
                <c:pt idx="918">
                  <c:v>1025.7386099247258</c:v>
                </c:pt>
                <c:pt idx="919">
                  <c:v>906.96045753868748</c:v>
                </c:pt>
                <c:pt idx="920">
                  <c:v>562.79456402397375</c:v>
                </c:pt>
                <c:pt idx="921">
                  <c:v>531.18747846515055</c:v>
                </c:pt>
                <c:pt idx="922">
                  <c:v>519.3736415595265</c:v>
                </c:pt>
                <c:pt idx="923">
                  <c:v>515.53367540671843</c:v>
                </c:pt>
                <c:pt idx="924">
                  <c:v>636.32689756948582</c:v>
                </c:pt>
                <c:pt idx="925">
                  <c:v>650.11201764247039</c:v>
                </c:pt>
                <c:pt idx="926">
                  <c:v>547.66036860863835</c:v>
                </c:pt>
                <c:pt idx="927">
                  <c:v>549.78012703994204</c:v>
                </c:pt>
                <c:pt idx="928">
                  <c:v>537.26555035478191</c:v>
                </c:pt>
                <c:pt idx="929">
                  <c:v>541.38316969922994</c:v>
                </c:pt>
                <c:pt idx="930">
                  <c:v>973.94388887714194</c:v>
                </c:pt>
                <c:pt idx="931">
                  <c:v>535.22653203453433</c:v>
                </c:pt>
                <c:pt idx="932">
                  <c:v>610.13582564470198</c:v>
                </c:pt>
                <c:pt idx="933">
                  <c:v>959.06026262982232</c:v>
                </c:pt>
                <c:pt idx="934">
                  <c:v>944.47006733608555</c:v>
                </c:pt>
                <c:pt idx="935">
                  <c:v>939.67103159769431</c:v>
                </c:pt>
                <c:pt idx="936">
                  <c:v>944.47006733608555</c:v>
                </c:pt>
                <c:pt idx="937">
                  <c:v>944.47006733608555</c:v>
                </c:pt>
                <c:pt idx="938">
                  <c:v>934.90387729242184</c:v>
                </c:pt>
                <c:pt idx="939">
                  <c:v>930.16842518399972</c:v>
                </c:pt>
                <c:pt idx="940">
                  <c:v>925.46449651063813</c:v>
                </c:pt>
                <c:pt idx="941">
                  <c:v>906.96045753868748</c:v>
                </c:pt>
                <c:pt idx="942">
                  <c:v>888.94661594860577</c:v>
                </c:pt>
                <c:pt idx="943">
                  <c:v>875.75117689751028</c:v>
                </c:pt>
                <c:pt idx="944">
                  <c:v>867.10158328179023</c:v>
                </c:pt>
                <c:pt idx="945">
                  <c:v>858.56827250109427</c:v>
                </c:pt>
                <c:pt idx="946">
                  <c:v>841.84502199999974</c:v>
                </c:pt>
                <c:pt idx="947">
                  <c:v>825.57054642109415</c:v>
                </c:pt>
                <c:pt idx="948">
                  <c:v>809.73408825751017</c:v>
                </c:pt>
                <c:pt idx="949">
                  <c:v>794.32501146864627</c:v>
                </c:pt>
                <c:pt idx="950">
                  <c:v>600.14984305468749</c:v>
                </c:pt>
                <c:pt idx="951">
                  <c:v>495.23755617968732</c:v>
                </c:pt>
                <c:pt idx="952">
                  <c:v>764.74706518399989</c:v>
                </c:pt>
                <c:pt idx="953">
                  <c:v>754.06832772108589</c:v>
                </c:pt>
                <c:pt idx="954">
                  <c:v>743.60816290982223</c:v>
                </c:pt>
                <c:pt idx="955">
                  <c:v>736.75404856765408</c:v>
                </c:pt>
                <c:pt idx="956">
                  <c:v>726.64874587031773</c:v>
                </c:pt>
                <c:pt idx="957">
                  <c:v>713.49679576868721</c:v>
                </c:pt>
                <c:pt idx="958">
                  <c:v>700.70361086972594</c:v>
                </c:pt>
                <c:pt idx="959">
                  <c:v>688.25949649638994</c:v>
                </c:pt>
                <c:pt idx="960">
                  <c:v>685.20188564311036</c:v>
                </c:pt>
                <c:pt idx="961">
                  <c:v>664.38030794974986</c:v>
                </c:pt>
                <c:pt idx="962">
                  <c:v>509.86239813279786</c:v>
                </c:pt>
                <c:pt idx="963">
                  <c:v>615.23173181295783</c:v>
                </c:pt>
                <c:pt idx="964">
                  <c:v>571.76180317849389</c:v>
                </c:pt>
                <c:pt idx="965">
                  <c:v>583.31242081830226</c:v>
                </c:pt>
                <c:pt idx="966">
                  <c:v>571.76180317849389</c:v>
                </c:pt>
                <c:pt idx="967">
                  <c:v>569.49760540976649</c:v>
                </c:pt>
                <c:pt idx="968">
                  <c:v>597.69544392330226</c:v>
                </c:pt>
                <c:pt idx="969">
                  <c:v>590.4311448788618</c:v>
                </c:pt>
                <c:pt idx="970">
                  <c:v>583.31242081830226</c:v>
                </c:pt>
                <c:pt idx="971">
                  <c:v>569.49760540976649</c:v>
                </c:pt>
                <c:pt idx="972">
                  <c:v>547.66036860863835</c:v>
                </c:pt>
                <c:pt idx="973">
                  <c:v>527.19960834903031</c:v>
                </c:pt>
                <c:pt idx="974">
                  <c:v>511.74115374832633</c:v>
                </c:pt>
                <c:pt idx="975">
                  <c:v>497.02731072138221</c:v>
                </c:pt>
                <c:pt idx="976">
                  <c:v>500.63913609177428</c:v>
                </c:pt>
                <c:pt idx="977">
                  <c:v>493.45842695878241</c:v>
                </c:pt>
                <c:pt idx="978">
                  <c:v>489.93160700157432</c:v>
                </c:pt>
                <c:pt idx="979">
                  <c:v>484.71834519067784</c:v>
                </c:pt>
                <c:pt idx="980">
                  <c:v>479.59486581292629</c:v>
                </c:pt>
                <c:pt idx="981">
                  <c:v>477.9064944536874</c:v>
                </c:pt>
                <c:pt idx="982">
                  <c:v>476.22767488611822</c:v>
                </c:pt>
                <c:pt idx="983">
                  <c:v>471.24748187296575</c:v>
                </c:pt>
                <c:pt idx="984">
                  <c:v>464.73464942810989</c:v>
                </c:pt>
                <c:pt idx="985">
                  <c:v>458.36146056498183</c:v>
                </c:pt>
                <c:pt idx="986">
                  <c:v>455.22522301682977</c:v>
                </c:pt>
                <c:pt idx="987">
                  <c:v>453.66934637499986</c:v>
                </c:pt>
                <c:pt idx="988">
                  <c:v>452.12150019570981</c:v>
                </c:pt>
                <c:pt idx="989">
                  <c:v>450.5815868528382</c:v>
                </c:pt>
                <c:pt idx="990">
                  <c:v>446.00847469868751</c:v>
                </c:pt>
                <c:pt idx="991">
                  <c:v>441.50328908179034</c:v>
                </c:pt>
                <c:pt idx="992">
                  <c:v>438.536303664</c:v>
                </c:pt>
                <c:pt idx="993">
                  <c:v>440.01621191857396</c:v>
                </c:pt>
                <c:pt idx="994">
                  <c:v>442.99762898394982</c:v>
                </c:pt>
                <c:pt idx="995">
                  <c:v>441.50328908179034</c:v>
                </c:pt>
                <c:pt idx="996">
                  <c:v>437.06347096224584</c:v>
                </c:pt>
                <c:pt idx="997">
                  <c:v>428.36989321903781</c:v>
                </c:pt>
                <c:pt idx="998">
                  <c:v>419.90803780356583</c:v>
                </c:pt>
                <c:pt idx="999">
                  <c:v>414.38608364144579</c:v>
                </c:pt>
                <c:pt idx="1000">
                  <c:v>413.01971166553437</c:v>
                </c:pt>
                <c:pt idx="1001">
                  <c:v>411.65881597330178</c:v>
                </c:pt>
                <c:pt idx="1002">
                  <c:v>404.93354644784625</c:v>
                </c:pt>
                <c:pt idx="1003">
                  <c:v>397.02661587900002</c:v>
                </c:pt>
                <c:pt idx="1004">
                  <c:v>391.84631217907042</c:v>
                </c:pt>
                <c:pt idx="1005">
                  <c:v>386.73295827295829</c:v>
                </c:pt>
                <c:pt idx="1006">
                  <c:v>381.68168776767828</c:v>
                </c:pt>
                <c:pt idx="1007">
                  <c:v>377.93111818368743</c:v>
                </c:pt>
                <c:pt idx="1008">
                  <c:v>375.44768738458981</c:v>
                </c:pt>
                <c:pt idx="1009">
                  <c:v>370.51894093912586</c:v>
                </c:pt>
                <c:pt idx="1010">
                  <c:v>366.85353472095824</c:v>
                </c:pt>
                <c:pt idx="1011">
                  <c:v>362.00436321446233</c:v>
                </c:pt>
                <c:pt idx="1012">
                  <c:v>357.19476513785435</c:v>
                </c:pt>
                <c:pt idx="1013">
                  <c:v>350.04555042749439</c:v>
                </c:pt>
                <c:pt idx="1014">
                  <c:v>344.13907518811783</c:v>
                </c:pt>
                <c:pt idx="1015">
                  <c:v>339.4420186728139</c:v>
                </c:pt>
                <c:pt idx="1016">
                  <c:v>333.59981168371036</c:v>
                </c:pt>
                <c:pt idx="1017">
                  <c:v>328.94501600249441</c:v>
                </c:pt>
                <c:pt idx="1018">
                  <c:v>324.30338137499996</c:v>
                </c:pt>
                <c:pt idx="1019">
                  <c:v>318.51484934368744</c:v>
                </c:pt>
                <c:pt idx="1020">
                  <c:v>312.73560022399994</c:v>
                </c:pt>
                <c:pt idx="1021">
                  <c:v>306.95977688868743</c:v>
                </c:pt>
                <c:pt idx="1022">
                  <c:v>301.18181875900001</c:v>
                </c:pt>
                <c:pt idx="1023">
                  <c:v>295.39646180468742</c:v>
                </c:pt>
                <c:pt idx="1024">
                  <c:v>288.43729367371782</c:v>
                </c:pt>
                <c:pt idx="1025">
                  <c:v>281.45231359025388</c:v>
                </c:pt>
                <c:pt idx="1026">
                  <c:v>274.43411634818978</c:v>
                </c:pt>
                <c:pt idx="1027">
                  <c:v>266.19521199999997</c:v>
                </c:pt>
                <c:pt idx="1028">
                  <c:v>260.27152417868751</c:v>
                </c:pt>
                <c:pt idx="1029">
                  <c:v>253.1153934538859</c:v>
                </c:pt>
                <c:pt idx="1030">
                  <c:v>247.1088386686464</c:v>
                </c:pt>
                <c:pt idx="1031">
                  <c:v>239.84544437593439</c:v>
                </c:pt>
                <c:pt idx="1032">
                  <c:v>232.51789164541435</c:v>
                </c:pt>
                <c:pt idx="1033">
                  <c:v>225.1229772446064</c:v>
                </c:pt>
                <c:pt idx="1034">
                  <c:v>217.65811286399997</c:v>
                </c:pt>
                <c:pt idx="1035">
                  <c:v>208.85809689514187</c:v>
                </c:pt>
                <c:pt idx="1036">
                  <c:v>201.23572478458186</c:v>
                </c:pt>
                <c:pt idx="1037">
                  <c:v>193.53926316425387</c:v>
                </c:pt>
                <c:pt idx="1038">
                  <c:v>184.4664163537264</c:v>
                </c:pt>
                <c:pt idx="1039">
                  <c:v>176.61015819197439</c:v>
                </c:pt>
                <c:pt idx="1040">
                  <c:v>167.35357028618193</c:v>
                </c:pt>
                <c:pt idx="1041">
                  <c:v>158.00205423551839</c:v>
                </c:pt>
                <c:pt idx="1042">
                  <c:v>148.55988130990988</c:v>
                </c:pt>
                <c:pt idx="1043">
                  <c:v>140.39850516442991</c:v>
                </c:pt>
                <c:pt idx="1044">
                  <c:v>130.80318738323041</c:v>
                </c:pt>
                <c:pt idx="1045">
                  <c:v>122.5208670641664</c:v>
                </c:pt>
                <c:pt idx="1046">
                  <c:v>112.79836209019791</c:v>
                </c:pt>
                <c:pt idx="1047">
                  <c:v>104.42047430468752</c:v>
                </c:pt>
                <c:pt idx="1048">
                  <c:v>96.008768359757923</c:v>
                </c:pt>
                <c:pt idx="1049">
                  <c:v>88.978466391398399</c:v>
                </c:pt>
                <c:pt idx="1050">
                  <c:v>80.524301356670392</c:v>
                </c:pt>
                <c:pt idx="1051">
                  <c:v>73.470086498221903</c:v>
                </c:pt>
                <c:pt idx="1052">
                  <c:v>67.824520061589894</c:v>
                </c:pt>
                <c:pt idx="1053">
                  <c:v>60.769439399910397</c:v>
                </c:pt>
                <c:pt idx="1054">
                  <c:v>55.130475743999995</c:v>
                </c:pt>
                <c:pt idx="1055">
                  <c:v>49.499385091558395</c:v>
                </c:pt>
                <c:pt idx="1056">
                  <c:v>43.879378556262395</c:v>
                </c:pt>
                <c:pt idx="1057">
                  <c:v>39.673647794941893</c:v>
                </c:pt>
                <c:pt idx="1058">
                  <c:v>34.081130554687498</c:v>
                </c:pt>
                <c:pt idx="1059">
                  <c:v>29.900024207294397</c:v>
                </c:pt>
                <c:pt idx="1060">
                  <c:v>25.732010122437895</c:v>
                </c:pt>
                <c:pt idx="1061">
                  <c:v>22.961385656917901</c:v>
                </c:pt>
                <c:pt idx="1062">
                  <c:v>18.8187196092784</c:v>
                </c:pt>
                <c:pt idx="1063">
                  <c:v>16.066499254246398</c:v>
                </c:pt>
                <c:pt idx="1064">
                  <c:v>13.322502398999998</c:v>
                </c:pt>
                <c:pt idx="1065">
                  <c:v>10.5872329199104</c:v>
                </c:pt>
                <c:pt idx="1066">
                  <c:v>9.2230304836299002</c:v>
                </c:pt>
                <c:pt idx="1067">
                  <c:v>7.8612022849904006</c:v>
                </c:pt>
                <c:pt idx="1068">
                  <c:v>6.5018134436874986</c:v>
                </c:pt>
                <c:pt idx="1069">
                  <c:v>5.1449295538943991</c:v>
                </c:pt>
                <c:pt idx="1070">
                  <c:v>3.7906166842618996</c:v>
                </c:pt>
                <c:pt idx="1071">
                  <c:v>2.4389413779183995</c:v>
                </c:pt>
                <c:pt idx="1072">
                  <c:v>2.4389413779183995</c:v>
                </c:pt>
                <c:pt idx="1073">
                  <c:v>1.0899706524699</c:v>
                </c:pt>
                <c:pt idx="1074">
                  <c:v>1.0899706524699</c:v>
                </c:pt>
                <c:pt idx="1075">
                  <c:v>1.0899706524699</c:v>
                </c:pt>
                <c:pt idx="1076">
                  <c:v>1.0899706524699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4364672"/>
        <c:axId val="104374656"/>
      </c:lineChart>
      <c:catAx>
        <c:axId val="104364672"/>
        <c:scaling>
          <c:orientation val="minMax"/>
        </c:scaling>
        <c:axPos val="b"/>
        <c:numFmt formatCode="h:mm" sourceLinked="1"/>
        <c:tickLblPos val="nextTo"/>
        <c:crossAx val="104374656"/>
        <c:crosses val="autoZero"/>
        <c:lblAlgn val="ctr"/>
        <c:lblOffset val="100"/>
        <c:tickLblSkip val="60"/>
      </c:catAx>
      <c:valAx>
        <c:axId val="104374656"/>
        <c:scaling>
          <c:orientation val="minMax"/>
          <c:max val="1500"/>
          <c:min val="0"/>
        </c:scaling>
        <c:axPos val="l"/>
        <c:majorGridlines/>
        <c:numFmt formatCode="0" sourceLinked="1"/>
        <c:tickLblPos val="nextTo"/>
        <c:crossAx val="104364672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'20150304'!$A$2</c:f>
              <c:strCache>
                <c:ptCount val="1"/>
                <c:pt idx="0">
                  <c:v>2012.03.04.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3.4953703703703987E-3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5.5787037037038027E-3</c:v>
                </c:pt>
                <c:pt idx="9">
                  <c:v>6.2731481481482117E-3</c:v>
                </c:pt>
                <c:pt idx="10">
                  <c:v>6.9675925925926493E-3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1.3912037037037167E-2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2.2245370370370811E-2</c:v>
                </c:pt>
                <c:pt idx="33">
                  <c:v>2.2939814814815149E-2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2.7800925925926298E-2</c:v>
                </c:pt>
                <c:pt idx="41">
                  <c:v>2.849537037037065E-2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3.4745370370370676E-2</c:v>
                </c:pt>
                <c:pt idx="51">
                  <c:v>3.5439814814815222E-2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4.0300925925926649E-2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4.5162037037037847E-2</c:v>
                </c:pt>
                <c:pt idx="66">
                  <c:v>4.5856481481481998E-2</c:v>
                </c:pt>
                <c:pt idx="67">
                  <c:v>4.6550925925925919E-2</c:v>
                </c:pt>
                <c:pt idx="68">
                  <c:v>4.7245370370369848E-2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5.1412037037037873E-2</c:v>
                </c:pt>
                <c:pt idx="75">
                  <c:v>5.2106481481482024E-2</c:v>
                </c:pt>
                <c:pt idx="76">
                  <c:v>5.2800925925926688E-2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5.7662037037037886E-2</c:v>
                </c:pt>
                <c:pt idx="84">
                  <c:v>5.8356481481482037E-2</c:v>
                </c:pt>
                <c:pt idx="85">
                  <c:v>5.9050925925926728E-2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6.3912037037037933E-2</c:v>
                </c:pt>
                <c:pt idx="93">
                  <c:v>6.4606481481482014E-2</c:v>
                </c:pt>
                <c:pt idx="94">
                  <c:v>6.5300925925926748E-2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7.0162037037037966E-2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7.6412037037038014E-2</c:v>
                </c:pt>
                <c:pt idx="111">
                  <c:v>7.7106481481482109E-2</c:v>
                </c:pt>
                <c:pt idx="112">
                  <c:v>7.7800925925926856E-2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8.1967592592593799E-2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8.4050925925927097E-2</c:v>
                </c:pt>
                <c:pt idx="122">
                  <c:v>8.4745370370371623E-2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8.8217592592593791E-2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9.0995370370371656E-2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9.4467592592593852E-2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9.655092592592715E-2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9.8634259259260532E-2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0.10071759259259196</c:v>
                </c:pt>
                <c:pt idx="146">
                  <c:v>0.10141203703703704</c:v>
                </c:pt>
                <c:pt idx="147">
                  <c:v>0.10210648148148273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0.1062731481481488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0.1083564814814825</c:v>
                </c:pt>
                <c:pt idx="157">
                  <c:v>0.10905092592592602</c:v>
                </c:pt>
                <c:pt idx="158">
                  <c:v>0.10974537037037117</c:v>
                </c:pt>
                <c:pt idx="159">
                  <c:v>0.11043981481481387</c:v>
                </c:pt>
                <c:pt idx="160">
                  <c:v>0.11113425925926021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0.11321759259259188</c:v>
                </c:pt>
                <c:pt idx="164">
                  <c:v>0.11391203703703705</c:v>
                </c:pt>
                <c:pt idx="165">
                  <c:v>0.11460648148148266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0.11668981481481407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0.12085648148148233</c:v>
                </c:pt>
                <c:pt idx="175">
                  <c:v>0.12155092592592592</c:v>
                </c:pt>
                <c:pt idx="176">
                  <c:v>0.12224537037037107</c:v>
                </c:pt>
                <c:pt idx="177">
                  <c:v>0.12293981481481481</c:v>
                </c:pt>
                <c:pt idx="178">
                  <c:v>0.12363425925926053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0.12571759259259438</c:v>
                </c:pt>
                <c:pt idx="182">
                  <c:v>0.12641203703703882</c:v>
                </c:pt>
                <c:pt idx="183">
                  <c:v>0.12710648148148299</c:v>
                </c:pt>
                <c:pt idx="184">
                  <c:v>0.12780092592592587</c:v>
                </c:pt>
                <c:pt idx="185">
                  <c:v>0.12849537037037173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0.13196759259259452</c:v>
                </c:pt>
                <c:pt idx="191">
                  <c:v>0.13266203703703724</c:v>
                </c:pt>
                <c:pt idx="192">
                  <c:v>0.13335648148148324</c:v>
                </c:pt>
                <c:pt idx="193">
                  <c:v>0.13405092592592588</c:v>
                </c:pt>
                <c:pt idx="194">
                  <c:v>0.13474537037037196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0.13821759259259475</c:v>
                </c:pt>
                <c:pt idx="200">
                  <c:v>0.13891203703703919</c:v>
                </c:pt>
                <c:pt idx="201">
                  <c:v>0.13960648148148347</c:v>
                </c:pt>
                <c:pt idx="202">
                  <c:v>0.14030092592592588</c:v>
                </c:pt>
                <c:pt idx="203">
                  <c:v>0.14099537037037219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0.14446759259259501</c:v>
                </c:pt>
                <c:pt idx="209">
                  <c:v>0.14516203703703834</c:v>
                </c:pt>
                <c:pt idx="210">
                  <c:v>0.14585648148148364</c:v>
                </c:pt>
                <c:pt idx="211">
                  <c:v>0.14655092592592592</c:v>
                </c:pt>
                <c:pt idx="212">
                  <c:v>0.14724537037037236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0.15071759259259523</c:v>
                </c:pt>
                <c:pt idx="218">
                  <c:v>0.15141203703703945</c:v>
                </c:pt>
                <c:pt idx="219">
                  <c:v>0.15210648148148387</c:v>
                </c:pt>
                <c:pt idx="220">
                  <c:v>0.15280092592592592</c:v>
                </c:pt>
                <c:pt idx="221">
                  <c:v>0.15349537037037259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0.15696759259259543</c:v>
                </c:pt>
                <c:pt idx="227">
                  <c:v>0.15766203703703882</c:v>
                </c:pt>
                <c:pt idx="228">
                  <c:v>0.15835648148148407</c:v>
                </c:pt>
                <c:pt idx="229">
                  <c:v>0.15905092592592593</c:v>
                </c:pt>
                <c:pt idx="230">
                  <c:v>0.15974537037037281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0.16321759259259452</c:v>
                </c:pt>
                <c:pt idx="236">
                  <c:v>0.16391203703703897</c:v>
                </c:pt>
                <c:pt idx="237">
                  <c:v>0.16460648148148324</c:v>
                </c:pt>
                <c:pt idx="238">
                  <c:v>0.16530092592592588</c:v>
                </c:pt>
                <c:pt idx="239">
                  <c:v>0.16599537037037196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0.16946759259259475</c:v>
                </c:pt>
                <c:pt idx="245">
                  <c:v>0.17016203703703744</c:v>
                </c:pt>
                <c:pt idx="246">
                  <c:v>0.17085648148148344</c:v>
                </c:pt>
                <c:pt idx="247">
                  <c:v>0.17155092592592588</c:v>
                </c:pt>
                <c:pt idx="248">
                  <c:v>0.17224537037037213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0.17571759259259501</c:v>
                </c:pt>
                <c:pt idx="254">
                  <c:v>0.17641203703703945</c:v>
                </c:pt>
                <c:pt idx="255">
                  <c:v>0.17710648148148364</c:v>
                </c:pt>
                <c:pt idx="256">
                  <c:v>0.17780092592592592</c:v>
                </c:pt>
                <c:pt idx="257">
                  <c:v>0.17849537037037236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0.18196759259259518</c:v>
                </c:pt>
                <c:pt idx="263">
                  <c:v>0.18266203703703851</c:v>
                </c:pt>
                <c:pt idx="264">
                  <c:v>0.18335648148148395</c:v>
                </c:pt>
                <c:pt idx="265">
                  <c:v>0.18405092592592595</c:v>
                </c:pt>
                <c:pt idx="266">
                  <c:v>0.18474537037037259</c:v>
                </c:pt>
                <c:pt idx="267">
                  <c:v>0.18543981481481597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0.18821759259259543</c:v>
                </c:pt>
                <c:pt idx="272">
                  <c:v>0.18891203703703985</c:v>
                </c:pt>
                <c:pt idx="273">
                  <c:v>0.18960648148148407</c:v>
                </c:pt>
                <c:pt idx="274">
                  <c:v>0.19030092592592587</c:v>
                </c:pt>
                <c:pt idx="275">
                  <c:v>0.19099537037037173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0.19446759259259452</c:v>
                </c:pt>
                <c:pt idx="281">
                  <c:v>0.19516203703703724</c:v>
                </c:pt>
                <c:pt idx="282">
                  <c:v>0.19585648148148327</c:v>
                </c:pt>
                <c:pt idx="283">
                  <c:v>0.19655092592592588</c:v>
                </c:pt>
                <c:pt idx="284">
                  <c:v>0.19724537037037196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0.20071759259259475</c:v>
                </c:pt>
                <c:pt idx="290">
                  <c:v>0.20141203703703919</c:v>
                </c:pt>
                <c:pt idx="291">
                  <c:v>0.20210648148148344</c:v>
                </c:pt>
                <c:pt idx="292">
                  <c:v>0.20280092592592588</c:v>
                </c:pt>
                <c:pt idx="293">
                  <c:v>0.20349537037037213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0.20696759259259501</c:v>
                </c:pt>
                <c:pt idx="299">
                  <c:v>0.20766203703703834</c:v>
                </c:pt>
                <c:pt idx="300">
                  <c:v>0.20835648148148364</c:v>
                </c:pt>
                <c:pt idx="301">
                  <c:v>0.20905092592592592</c:v>
                </c:pt>
                <c:pt idx="302">
                  <c:v>0.20974537037037236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0.21321759259259518</c:v>
                </c:pt>
                <c:pt idx="308">
                  <c:v>0.21391203703703945</c:v>
                </c:pt>
                <c:pt idx="309">
                  <c:v>0.21460648148148395</c:v>
                </c:pt>
                <c:pt idx="310">
                  <c:v>0.21530092592592595</c:v>
                </c:pt>
                <c:pt idx="311">
                  <c:v>0.21599537037037259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0.21946759259259543</c:v>
                </c:pt>
                <c:pt idx="317">
                  <c:v>0.22016203703703704</c:v>
                </c:pt>
                <c:pt idx="318">
                  <c:v>0.22085648148148299</c:v>
                </c:pt>
                <c:pt idx="319">
                  <c:v>0.22155092592592587</c:v>
                </c:pt>
                <c:pt idx="320">
                  <c:v>0.22224537037037173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0.22571759259259458</c:v>
                </c:pt>
                <c:pt idx="326">
                  <c:v>0.22641203703703902</c:v>
                </c:pt>
                <c:pt idx="327">
                  <c:v>0.22710648148148327</c:v>
                </c:pt>
                <c:pt idx="328">
                  <c:v>0.22780092592592588</c:v>
                </c:pt>
                <c:pt idx="329">
                  <c:v>0.22849537037037196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0.23196759259259475</c:v>
                </c:pt>
                <c:pt idx="335">
                  <c:v>0.23266203703703744</c:v>
                </c:pt>
                <c:pt idx="336">
                  <c:v>0.23335648148148344</c:v>
                </c:pt>
                <c:pt idx="337">
                  <c:v>0.23405092592592588</c:v>
                </c:pt>
                <c:pt idx="338">
                  <c:v>0.23474537037037213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0.23821759259259501</c:v>
                </c:pt>
                <c:pt idx="344">
                  <c:v>0.23891203703703945</c:v>
                </c:pt>
                <c:pt idx="345">
                  <c:v>0.23960648148148364</c:v>
                </c:pt>
                <c:pt idx="346">
                  <c:v>0.24030092592592592</c:v>
                </c:pt>
                <c:pt idx="347">
                  <c:v>0.24099537037037236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0.24446759259259518</c:v>
                </c:pt>
                <c:pt idx="353">
                  <c:v>0.24516203703703851</c:v>
                </c:pt>
                <c:pt idx="354">
                  <c:v>0.24585648148148395</c:v>
                </c:pt>
                <c:pt idx="355">
                  <c:v>0.2465509259259259</c:v>
                </c:pt>
                <c:pt idx="356">
                  <c:v>0.24724537037037259</c:v>
                </c:pt>
                <c:pt idx="357">
                  <c:v>0.24793981481481597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0.25280092592592834</c:v>
                </c:pt>
                <c:pt idx="365">
                  <c:v>0.25349537037037034</c:v>
                </c:pt>
                <c:pt idx="366">
                  <c:v>0.25418981481481723</c:v>
                </c:pt>
                <c:pt idx="367">
                  <c:v>0.25488425925926389</c:v>
                </c:pt>
                <c:pt idx="368">
                  <c:v>0.25557870370370583</c:v>
                </c:pt>
                <c:pt idx="369">
                  <c:v>0.256273148148146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0.26182870370370692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0.26530092592592863</c:v>
                </c:pt>
                <c:pt idx="383">
                  <c:v>0.26599537037037035</c:v>
                </c:pt>
                <c:pt idx="384">
                  <c:v>0.26668981481481757</c:v>
                </c:pt>
                <c:pt idx="385">
                  <c:v>0.26738425925926418</c:v>
                </c:pt>
                <c:pt idx="386">
                  <c:v>0.26807870370370618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0.27085648148148378</c:v>
                </c:pt>
                <c:pt idx="391">
                  <c:v>0.27155092592592811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0.27432870370370754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0.27780092592592914</c:v>
                </c:pt>
                <c:pt idx="401">
                  <c:v>0.27849537037037037</c:v>
                </c:pt>
                <c:pt idx="402">
                  <c:v>0.27918981481481797</c:v>
                </c:pt>
                <c:pt idx="403">
                  <c:v>0.27988425925926419</c:v>
                </c:pt>
                <c:pt idx="404">
                  <c:v>0.28057870370370647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0.28335648148148401</c:v>
                </c:pt>
                <c:pt idx="409">
                  <c:v>0.28405092592592834</c:v>
                </c:pt>
                <c:pt idx="410">
                  <c:v>0.28474537037037034</c:v>
                </c:pt>
                <c:pt idx="411">
                  <c:v>0.28543981481481723</c:v>
                </c:pt>
                <c:pt idx="412">
                  <c:v>0.28613425925926167</c:v>
                </c:pt>
                <c:pt idx="413">
                  <c:v>0.286828703703708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0.29030092592592988</c:v>
                </c:pt>
                <c:pt idx="419">
                  <c:v>0.29099537037037038</c:v>
                </c:pt>
                <c:pt idx="420">
                  <c:v>0.29168981481481865</c:v>
                </c:pt>
                <c:pt idx="421">
                  <c:v>0.2923842592592652</c:v>
                </c:pt>
                <c:pt idx="422">
                  <c:v>0.29307870370370692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0.29585648148148447</c:v>
                </c:pt>
                <c:pt idx="427">
                  <c:v>0.29655092592592863</c:v>
                </c:pt>
                <c:pt idx="428">
                  <c:v>0.29724537037037035</c:v>
                </c:pt>
                <c:pt idx="429">
                  <c:v>0.29793981481481757</c:v>
                </c:pt>
                <c:pt idx="430">
                  <c:v>0.29863425925926207</c:v>
                </c:pt>
                <c:pt idx="431">
                  <c:v>0.29932870370370862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0.3014120370370395</c:v>
                </c:pt>
                <c:pt idx="435">
                  <c:v>0.30210648148148378</c:v>
                </c:pt>
                <c:pt idx="436">
                  <c:v>0.30280092592593028</c:v>
                </c:pt>
                <c:pt idx="437">
                  <c:v>0.30349537037037255</c:v>
                </c:pt>
                <c:pt idx="438">
                  <c:v>0.30418981481481877</c:v>
                </c:pt>
                <c:pt idx="439">
                  <c:v>0.30488425925926577</c:v>
                </c:pt>
                <c:pt idx="440">
                  <c:v>0.30557870370370754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0.30835648148148492</c:v>
                </c:pt>
                <c:pt idx="445">
                  <c:v>0.30905092592592914</c:v>
                </c:pt>
                <c:pt idx="446">
                  <c:v>0.30974537037037037</c:v>
                </c:pt>
                <c:pt idx="447">
                  <c:v>0.31043981481481797</c:v>
                </c:pt>
                <c:pt idx="448">
                  <c:v>0.31113425925926241</c:v>
                </c:pt>
                <c:pt idx="449">
                  <c:v>0.31182870370370858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0.31391203703703985</c:v>
                </c:pt>
                <c:pt idx="453">
                  <c:v>0.31460648148148401</c:v>
                </c:pt>
                <c:pt idx="454">
                  <c:v>0.31530092592593073</c:v>
                </c:pt>
                <c:pt idx="455">
                  <c:v>0.31599537037037273</c:v>
                </c:pt>
                <c:pt idx="456">
                  <c:v>0.31668981481481961</c:v>
                </c:pt>
                <c:pt idx="457">
                  <c:v>0.31738425925926578</c:v>
                </c:pt>
                <c:pt idx="458">
                  <c:v>0.318078703703708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0.32085648148148543</c:v>
                </c:pt>
                <c:pt idx="463">
                  <c:v>0.32155092592592988</c:v>
                </c:pt>
                <c:pt idx="464">
                  <c:v>0.32224537037037038</c:v>
                </c:pt>
                <c:pt idx="465">
                  <c:v>0.32293981481481865</c:v>
                </c:pt>
                <c:pt idx="466">
                  <c:v>0.32363425925926292</c:v>
                </c:pt>
                <c:pt idx="467">
                  <c:v>0.32432870370370925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0.32641203703704047</c:v>
                </c:pt>
                <c:pt idx="471">
                  <c:v>0.32710648148148447</c:v>
                </c:pt>
                <c:pt idx="472">
                  <c:v>0.3278009259259308</c:v>
                </c:pt>
                <c:pt idx="473">
                  <c:v>0.32849537037037307</c:v>
                </c:pt>
                <c:pt idx="474">
                  <c:v>0.32918981481481968</c:v>
                </c:pt>
                <c:pt idx="475">
                  <c:v>0.32988425925926584</c:v>
                </c:pt>
                <c:pt idx="476">
                  <c:v>0.33057870370370862</c:v>
                </c:pt>
                <c:pt idx="477">
                  <c:v>0.33127314814814818</c:v>
                </c:pt>
                <c:pt idx="478">
                  <c:v>0.33196759259259506</c:v>
                </c:pt>
                <c:pt idx="479">
                  <c:v>0.3326620370370395</c:v>
                </c:pt>
                <c:pt idx="480">
                  <c:v>0.33335648148148594</c:v>
                </c:pt>
                <c:pt idx="481">
                  <c:v>0.33405092592593022</c:v>
                </c:pt>
                <c:pt idx="482">
                  <c:v>0.33474537037037255</c:v>
                </c:pt>
                <c:pt idx="483">
                  <c:v>0.33543981481481877</c:v>
                </c:pt>
                <c:pt idx="484">
                  <c:v>0.33613425925926316</c:v>
                </c:pt>
                <c:pt idx="485">
                  <c:v>0.3368287037037101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0.33891203703704142</c:v>
                </c:pt>
                <c:pt idx="489">
                  <c:v>0.33960648148148492</c:v>
                </c:pt>
                <c:pt idx="490">
                  <c:v>0.34030092592592914</c:v>
                </c:pt>
                <c:pt idx="491">
                  <c:v>0.34099537037037037</c:v>
                </c:pt>
                <c:pt idx="492">
                  <c:v>0.34168981481481797</c:v>
                </c:pt>
                <c:pt idx="493">
                  <c:v>0.34238425925926419</c:v>
                </c:pt>
                <c:pt idx="494">
                  <c:v>0.34307870370370647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0.34585648148148407</c:v>
                </c:pt>
                <c:pt idx="499">
                  <c:v>0.34655092592592834</c:v>
                </c:pt>
                <c:pt idx="500">
                  <c:v>0.3472453703703704</c:v>
                </c:pt>
                <c:pt idx="501">
                  <c:v>0.34793981481481723</c:v>
                </c:pt>
                <c:pt idx="502">
                  <c:v>0.34863425925926167</c:v>
                </c:pt>
                <c:pt idx="503">
                  <c:v>0.349328703703708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0.35280092592592988</c:v>
                </c:pt>
                <c:pt idx="509">
                  <c:v>0.35349537037037032</c:v>
                </c:pt>
                <c:pt idx="510">
                  <c:v>0.35418981481481865</c:v>
                </c:pt>
                <c:pt idx="511">
                  <c:v>0.3548842592592652</c:v>
                </c:pt>
                <c:pt idx="512">
                  <c:v>0.35557870370370692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0.35835648148148447</c:v>
                </c:pt>
                <c:pt idx="517">
                  <c:v>0.35905092592592874</c:v>
                </c:pt>
                <c:pt idx="518">
                  <c:v>0.35974537037037035</c:v>
                </c:pt>
                <c:pt idx="519">
                  <c:v>0.36043981481481757</c:v>
                </c:pt>
                <c:pt idx="520">
                  <c:v>0.36113425925926201</c:v>
                </c:pt>
                <c:pt idx="521">
                  <c:v>0.36182870370370862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0.36391203703703945</c:v>
                </c:pt>
                <c:pt idx="525">
                  <c:v>0.36460648148148378</c:v>
                </c:pt>
                <c:pt idx="526">
                  <c:v>0.36530092592593022</c:v>
                </c:pt>
                <c:pt idx="527">
                  <c:v>0.36599537037037255</c:v>
                </c:pt>
                <c:pt idx="528">
                  <c:v>0.36668981481481877</c:v>
                </c:pt>
                <c:pt idx="529">
                  <c:v>0.36738425925926577</c:v>
                </c:pt>
                <c:pt idx="530">
                  <c:v>0.36807870370370754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0.37085648148148492</c:v>
                </c:pt>
                <c:pt idx="535">
                  <c:v>0.37155092592592914</c:v>
                </c:pt>
                <c:pt idx="536">
                  <c:v>0.37224537037037037</c:v>
                </c:pt>
                <c:pt idx="537">
                  <c:v>0.37293981481481797</c:v>
                </c:pt>
                <c:pt idx="538">
                  <c:v>0.37363425925926241</c:v>
                </c:pt>
                <c:pt idx="539">
                  <c:v>0.37432870370370858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0.37641203703703985</c:v>
                </c:pt>
                <c:pt idx="543">
                  <c:v>0.37710648148148407</c:v>
                </c:pt>
                <c:pt idx="544">
                  <c:v>0.37780092592593073</c:v>
                </c:pt>
                <c:pt idx="545">
                  <c:v>0.37849537037037284</c:v>
                </c:pt>
                <c:pt idx="546">
                  <c:v>0.37918981481481961</c:v>
                </c:pt>
                <c:pt idx="547">
                  <c:v>0.37988425925926578</c:v>
                </c:pt>
                <c:pt idx="548">
                  <c:v>0.380578703703708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0.38335648148148538</c:v>
                </c:pt>
                <c:pt idx="553">
                  <c:v>0.38405092592592988</c:v>
                </c:pt>
                <c:pt idx="554">
                  <c:v>0.38474537037037032</c:v>
                </c:pt>
                <c:pt idx="555">
                  <c:v>0.38543981481481865</c:v>
                </c:pt>
                <c:pt idx="556">
                  <c:v>0.38613425925926292</c:v>
                </c:pt>
                <c:pt idx="557">
                  <c:v>0.38682870370370925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0.38891203703704047</c:v>
                </c:pt>
                <c:pt idx="561">
                  <c:v>0.38960648148148447</c:v>
                </c:pt>
                <c:pt idx="562">
                  <c:v>0.39030092592593085</c:v>
                </c:pt>
                <c:pt idx="563">
                  <c:v>0.39099537037037307</c:v>
                </c:pt>
                <c:pt idx="564">
                  <c:v>0.39168981481481968</c:v>
                </c:pt>
                <c:pt idx="565">
                  <c:v>0.39238425925926584</c:v>
                </c:pt>
                <c:pt idx="566">
                  <c:v>0.39307870370370862</c:v>
                </c:pt>
                <c:pt idx="567">
                  <c:v>0.39377314814814812</c:v>
                </c:pt>
                <c:pt idx="568">
                  <c:v>0.39446759259259506</c:v>
                </c:pt>
                <c:pt idx="569">
                  <c:v>0.39516203703703945</c:v>
                </c:pt>
                <c:pt idx="570">
                  <c:v>0.39585648148148594</c:v>
                </c:pt>
                <c:pt idx="571">
                  <c:v>0.39655092592593028</c:v>
                </c:pt>
                <c:pt idx="572">
                  <c:v>0.39724537037037255</c:v>
                </c:pt>
                <c:pt idx="573">
                  <c:v>0.39793981481481877</c:v>
                </c:pt>
                <c:pt idx="574">
                  <c:v>0.39863425925926316</c:v>
                </c:pt>
                <c:pt idx="575">
                  <c:v>0.3993287037037101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0.40280092592592914</c:v>
                </c:pt>
                <c:pt idx="581">
                  <c:v>0.40349537037037037</c:v>
                </c:pt>
                <c:pt idx="582">
                  <c:v>0.40418981481481797</c:v>
                </c:pt>
                <c:pt idx="583">
                  <c:v>0.40488425925926419</c:v>
                </c:pt>
                <c:pt idx="584">
                  <c:v>0.40557870370370647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0.40835648148148407</c:v>
                </c:pt>
                <c:pt idx="589">
                  <c:v>0.40905092592592834</c:v>
                </c:pt>
                <c:pt idx="590">
                  <c:v>0.4097453703703704</c:v>
                </c:pt>
                <c:pt idx="591">
                  <c:v>0.41043981481481723</c:v>
                </c:pt>
                <c:pt idx="592">
                  <c:v>0.41113425925926167</c:v>
                </c:pt>
                <c:pt idx="593">
                  <c:v>0.411828703703708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0.41530092592592988</c:v>
                </c:pt>
                <c:pt idx="599">
                  <c:v>0.41599537037037032</c:v>
                </c:pt>
                <c:pt idx="600">
                  <c:v>0.41668981481481865</c:v>
                </c:pt>
                <c:pt idx="601">
                  <c:v>0.41738425925926503</c:v>
                </c:pt>
                <c:pt idx="602">
                  <c:v>0.41807870370370692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0.42085648148148447</c:v>
                </c:pt>
                <c:pt idx="607">
                  <c:v>0.42155092592592874</c:v>
                </c:pt>
                <c:pt idx="608">
                  <c:v>0.42224537037037035</c:v>
                </c:pt>
                <c:pt idx="609">
                  <c:v>0.42293981481481757</c:v>
                </c:pt>
                <c:pt idx="610">
                  <c:v>0.42363425925926201</c:v>
                </c:pt>
                <c:pt idx="611">
                  <c:v>0.42432870370370862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0.42641203703703945</c:v>
                </c:pt>
                <c:pt idx="615">
                  <c:v>0.42710648148148378</c:v>
                </c:pt>
                <c:pt idx="616">
                  <c:v>0.42780092592593028</c:v>
                </c:pt>
                <c:pt idx="617">
                  <c:v>0.42849537037037255</c:v>
                </c:pt>
                <c:pt idx="618">
                  <c:v>0.42918981481481877</c:v>
                </c:pt>
                <c:pt idx="619">
                  <c:v>0.42988425925926577</c:v>
                </c:pt>
                <c:pt idx="620">
                  <c:v>0.43057870370370754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0.43335648148148492</c:v>
                </c:pt>
                <c:pt idx="625">
                  <c:v>0.43405092592592914</c:v>
                </c:pt>
                <c:pt idx="626">
                  <c:v>0.43474537037037037</c:v>
                </c:pt>
                <c:pt idx="627">
                  <c:v>0.43543981481481797</c:v>
                </c:pt>
                <c:pt idx="628">
                  <c:v>0.43613425925926241</c:v>
                </c:pt>
                <c:pt idx="629">
                  <c:v>0.43682870370370858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0.43891203703703985</c:v>
                </c:pt>
                <c:pt idx="633">
                  <c:v>0.43960648148148407</c:v>
                </c:pt>
                <c:pt idx="634">
                  <c:v>0.44030092592592834</c:v>
                </c:pt>
                <c:pt idx="635">
                  <c:v>0.4409953703703704</c:v>
                </c:pt>
                <c:pt idx="636">
                  <c:v>0.44168981481481723</c:v>
                </c:pt>
                <c:pt idx="637">
                  <c:v>0.44238425925926389</c:v>
                </c:pt>
                <c:pt idx="638">
                  <c:v>0.44307870370370583</c:v>
                </c:pt>
                <c:pt idx="639">
                  <c:v>0.443773148148146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0.44932870370370692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0.45280092592592874</c:v>
                </c:pt>
                <c:pt idx="653">
                  <c:v>0.45349537037037035</c:v>
                </c:pt>
                <c:pt idx="654">
                  <c:v>0.45418981481481757</c:v>
                </c:pt>
                <c:pt idx="655">
                  <c:v>0.45488425925926418</c:v>
                </c:pt>
                <c:pt idx="656">
                  <c:v>0.45557870370370618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0.45835648148148378</c:v>
                </c:pt>
                <c:pt idx="661">
                  <c:v>0.45905092592592806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0.46182870370370754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0.46530092592592914</c:v>
                </c:pt>
                <c:pt idx="671">
                  <c:v>0.46599537037037037</c:v>
                </c:pt>
                <c:pt idx="672">
                  <c:v>0.46668981481481797</c:v>
                </c:pt>
                <c:pt idx="673">
                  <c:v>0.46738425925926419</c:v>
                </c:pt>
                <c:pt idx="674">
                  <c:v>0.46807870370370647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0.47085648148148407</c:v>
                </c:pt>
                <c:pt idx="679">
                  <c:v>0.47155092592592834</c:v>
                </c:pt>
                <c:pt idx="680">
                  <c:v>0.4722453703703704</c:v>
                </c:pt>
                <c:pt idx="681">
                  <c:v>0.47293981481481723</c:v>
                </c:pt>
                <c:pt idx="682">
                  <c:v>0.47363425925926167</c:v>
                </c:pt>
                <c:pt idx="683">
                  <c:v>0.474328703703708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0.47780092592592988</c:v>
                </c:pt>
                <c:pt idx="689">
                  <c:v>0.47849537037037032</c:v>
                </c:pt>
                <c:pt idx="690">
                  <c:v>0.47918981481481865</c:v>
                </c:pt>
                <c:pt idx="691">
                  <c:v>0.4798842592592652</c:v>
                </c:pt>
                <c:pt idx="692">
                  <c:v>0.48057870370370692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0.48335648148148447</c:v>
                </c:pt>
                <c:pt idx="697">
                  <c:v>0.48405092592592874</c:v>
                </c:pt>
                <c:pt idx="698">
                  <c:v>0.48474537037037035</c:v>
                </c:pt>
                <c:pt idx="699">
                  <c:v>0.48543981481481757</c:v>
                </c:pt>
                <c:pt idx="700">
                  <c:v>0.48613425925926201</c:v>
                </c:pt>
                <c:pt idx="701">
                  <c:v>0.48682870370370862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0.48891203703703945</c:v>
                </c:pt>
                <c:pt idx="705">
                  <c:v>0.48960648148148378</c:v>
                </c:pt>
                <c:pt idx="706">
                  <c:v>0.49030092592593022</c:v>
                </c:pt>
                <c:pt idx="707">
                  <c:v>0.49099537037037255</c:v>
                </c:pt>
                <c:pt idx="708">
                  <c:v>0.49168981481481877</c:v>
                </c:pt>
                <c:pt idx="709">
                  <c:v>0.49238425925926577</c:v>
                </c:pt>
                <c:pt idx="710">
                  <c:v>0.49307870370370754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0.49585648148148492</c:v>
                </c:pt>
                <c:pt idx="715">
                  <c:v>0.49655092592592914</c:v>
                </c:pt>
                <c:pt idx="716">
                  <c:v>0.49724537037037037</c:v>
                </c:pt>
                <c:pt idx="717">
                  <c:v>0.49793981481481797</c:v>
                </c:pt>
                <c:pt idx="718">
                  <c:v>0.49863425925926241</c:v>
                </c:pt>
                <c:pt idx="719">
                  <c:v>0.49932870370370858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0.50141203703703141</c:v>
                </c:pt>
                <c:pt idx="723">
                  <c:v>0.50210648148148196</c:v>
                </c:pt>
                <c:pt idx="724">
                  <c:v>0.50280092592592029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0.50905092592592038</c:v>
                </c:pt>
                <c:pt idx="734">
                  <c:v>0.5097453703703777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0.51320601851852288</c:v>
                </c:pt>
                <c:pt idx="740">
                  <c:v>0.51390046296295866</c:v>
                </c:pt>
                <c:pt idx="741">
                  <c:v>0.51459490740740743</c:v>
                </c:pt>
                <c:pt idx="742">
                  <c:v>0.51528935185184699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0.51806712962962476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0.52015046296295808</c:v>
                </c:pt>
                <c:pt idx="750">
                  <c:v>0.52084490740740763</c:v>
                </c:pt>
                <c:pt idx="751">
                  <c:v>0.5215393518518463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0.52431712962962407</c:v>
                </c:pt>
                <c:pt idx="756">
                  <c:v>0.52501157407407462</c:v>
                </c:pt>
                <c:pt idx="757">
                  <c:v>0.52570601851852472</c:v>
                </c:pt>
                <c:pt idx="758">
                  <c:v>0.52640046296295728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0.53056712962962316</c:v>
                </c:pt>
                <c:pt idx="765">
                  <c:v>0.53126157407407404</c:v>
                </c:pt>
                <c:pt idx="766">
                  <c:v>0.53195601851852403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0.53820601851852345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0.54376157407407844</c:v>
                </c:pt>
                <c:pt idx="784">
                  <c:v>0.54445601851852288</c:v>
                </c:pt>
                <c:pt idx="785">
                  <c:v>0.54515046296295866</c:v>
                </c:pt>
                <c:pt idx="786">
                  <c:v>0.54584490740740765</c:v>
                </c:pt>
                <c:pt idx="787">
                  <c:v>0.54653935185184699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0.54931712962962476</c:v>
                </c:pt>
                <c:pt idx="792">
                  <c:v>0.55001157407407464</c:v>
                </c:pt>
                <c:pt idx="793">
                  <c:v>0.55071759259259745</c:v>
                </c:pt>
                <c:pt idx="794">
                  <c:v>0.55140046296295808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0.55556712962962407</c:v>
                </c:pt>
                <c:pt idx="801">
                  <c:v>0.55626157407407462</c:v>
                </c:pt>
                <c:pt idx="802">
                  <c:v>0.55695601851852472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0.56320601851852403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0.5687615740740789</c:v>
                </c:pt>
                <c:pt idx="820">
                  <c:v>0.56945601851852345</c:v>
                </c:pt>
                <c:pt idx="821">
                  <c:v>0.57015046296296257</c:v>
                </c:pt>
                <c:pt idx="822">
                  <c:v>0.57084490740741234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0.57362268518518955</c:v>
                </c:pt>
                <c:pt idx="827">
                  <c:v>0.57431712962962556</c:v>
                </c:pt>
                <c:pt idx="828">
                  <c:v>0.57501157407407844</c:v>
                </c:pt>
                <c:pt idx="829">
                  <c:v>0.57570601851852676</c:v>
                </c:pt>
                <c:pt idx="830">
                  <c:v>0.57640046296295866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0.58056712962961987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0.58265046296295808</c:v>
                </c:pt>
                <c:pt idx="840">
                  <c:v>0.58334490740740741</c:v>
                </c:pt>
                <c:pt idx="841">
                  <c:v>0.5840393518518463</c:v>
                </c:pt>
                <c:pt idx="842">
                  <c:v>0.58473379629629629</c:v>
                </c:pt>
                <c:pt idx="843">
                  <c:v>0.58542824074073518</c:v>
                </c:pt>
                <c:pt idx="844">
                  <c:v>0.58612268518518518</c:v>
                </c:pt>
                <c:pt idx="845">
                  <c:v>0.58681712962962407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0.58890046296295728</c:v>
                </c:pt>
                <c:pt idx="849">
                  <c:v>0.58959490740740739</c:v>
                </c:pt>
                <c:pt idx="850">
                  <c:v>0.5902893518518455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0.59306712962962316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0.59515046296295648</c:v>
                </c:pt>
                <c:pt idx="858">
                  <c:v>0.5958449074074077</c:v>
                </c:pt>
                <c:pt idx="859">
                  <c:v>0.59653935185184537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0.59931712962962258</c:v>
                </c:pt>
                <c:pt idx="864">
                  <c:v>0.6000115740740789</c:v>
                </c:pt>
                <c:pt idx="865">
                  <c:v>0.60070601851852834</c:v>
                </c:pt>
                <c:pt idx="866">
                  <c:v>0.60140046296296257</c:v>
                </c:pt>
                <c:pt idx="867">
                  <c:v>0.60209490740741234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0.60487268518518955</c:v>
                </c:pt>
                <c:pt idx="872">
                  <c:v>0.60556712962962556</c:v>
                </c:pt>
                <c:pt idx="873">
                  <c:v>0.60626157407407844</c:v>
                </c:pt>
                <c:pt idx="874">
                  <c:v>0.60695601851852676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0.61320601851852585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0.61876157407408072</c:v>
                </c:pt>
                <c:pt idx="892">
                  <c:v>0.61945601851852472</c:v>
                </c:pt>
                <c:pt idx="893">
                  <c:v>0.6201504629629625</c:v>
                </c:pt>
                <c:pt idx="894">
                  <c:v>0.62084490740741294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0.62362268518519082</c:v>
                </c:pt>
                <c:pt idx="899">
                  <c:v>0.62431712962962949</c:v>
                </c:pt>
                <c:pt idx="900">
                  <c:v>0.6250115740740797</c:v>
                </c:pt>
                <c:pt idx="901">
                  <c:v>0.62570601851852836</c:v>
                </c:pt>
                <c:pt idx="902">
                  <c:v>0.62640046296296259</c:v>
                </c:pt>
                <c:pt idx="903">
                  <c:v>0.62709490740741303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0.62987268518519002</c:v>
                </c:pt>
                <c:pt idx="908">
                  <c:v>0.63056712962962957</c:v>
                </c:pt>
                <c:pt idx="909">
                  <c:v>0.6312615740740789</c:v>
                </c:pt>
                <c:pt idx="910">
                  <c:v>0.63195601851852834</c:v>
                </c:pt>
                <c:pt idx="911">
                  <c:v>0.6326504629629629</c:v>
                </c:pt>
                <c:pt idx="912">
                  <c:v>0.63334490740741234</c:v>
                </c:pt>
                <c:pt idx="913">
                  <c:v>0.63403935185185178</c:v>
                </c:pt>
                <c:pt idx="914">
                  <c:v>0.63473379629630122</c:v>
                </c:pt>
                <c:pt idx="915">
                  <c:v>0.63542824074074067</c:v>
                </c:pt>
                <c:pt idx="916">
                  <c:v>0.63612268518518955</c:v>
                </c:pt>
                <c:pt idx="917">
                  <c:v>0.63681712962962966</c:v>
                </c:pt>
                <c:pt idx="918">
                  <c:v>0.63751157407407844</c:v>
                </c:pt>
                <c:pt idx="919">
                  <c:v>0.63820601851852676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0.64376157407408185</c:v>
                </c:pt>
                <c:pt idx="928">
                  <c:v>0.64445601851852585</c:v>
                </c:pt>
                <c:pt idx="929">
                  <c:v>0.64515046296296297</c:v>
                </c:pt>
                <c:pt idx="930">
                  <c:v>0.64584490740741385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0.64862268518519173</c:v>
                </c:pt>
                <c:pt idx="935">
                  <c:v>0.64931712962962951</c:v>
                </c:pt>
                <c:pt idx="936">
                  <c:v>0.65001157407408072</c:v>
                </c:pt>
                <c:pt idx="937">
                  <c:v>0.65070601851852883</c:v>
                </c:pt>
                <c:pt idx="938">
                  <c:v>0.6514004629629625</c:v>
                </c:pt>
                <c:pt idx="939">
                  <c:v>0.65209490740741294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0.65487268518519082</c:v>
                </c:pt>
                <c:pt idx="944">
                  <c:v>0.65556712962962949</c:v>
                </c:pt>
                <c:pt idx="945">
                  <c:v>0.6562615740740797</c:v>
                </c:pt>
                <c:pt idx="946">
                  <c:v>0.65695601851852836</c:v>
                </c:pt>
                <c:pt idx="947">
                  <c:v>0.65765046296296303</c:v>
                </c:pt>
                <c:pt idx="948">
                  <c:v>0.65834490740741303</c:v>
                </c:pt>
                <c:pt idx="949">
                  <c:v>0.65903935185185192</c:v>
                </c:pt>
                <c:pt idx="950">
                  <c:v>0.65973379629630191</c:v>
                </c:pt>
                <c:pt idx="951">
                  <c:v>0.6604282407407408</c:v>
                </c:pt>
                <c:pt idx="952">
                  <c:v>0.66112268518519002</c:v>
                </c:pt>
                <c:pt idx="953">
                  <c:v>0.66181712962962969</c:v>
                </c:pt>
                <c:pt idx="954">
                  <c:v>0.6625115740740789</c:v>
                </c:pt>
                <c:pt idx="955">
                  <c:v>0.66320601851852834</c:v>
                </c:pt>
                <c:pt idx="956">
                  <c:v>0.6639004629629629</c:v>
                </c:pt>
                <c:pt idx="957">
                  <c:v>0.66459490740741234</c:v>
                </c:pt>
                <c:pt idx="958">
                  <c:v>0.66528935185185178</c:v>
                </c:pt>
                <c:pt idx="959">
                  <c:v>0.66598379629630122</c:v>
                </c:pt>
                <c:pt idx="960">
                  <c:v>0.66667824074074544</c:v>
                </c:pt>
                <c:pt idx="961">
                  <c:v>0.66737268518518955</c:v>
                </c:pt>
                <c:pt idx="962">
                  <c:v>0.66806712962962955</c:v>
                </c:pt>
                <c:pt idx="963">
                  <c:v>0.66876157407408277</c:v>
                </c:pt>
                <c:pt idx="964">
                  <c:v>0.66945601851852676</c:v>
                </c:pt>
                <c:pt idx="965">
                  <c:v>0.67015046296296299</c:v>
                </c:pt>
                <c:pt idx="966">
                  <c:v>0.6708449074074152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0.67362268518519286</c:v>
                </c:pt>
                <c:pt idx="971">
                  <c:v>0.67431712962962953</c:v>
                </c:pt>
                <c:pt idx="972">
                  <c:v>0.67501157407408185</c:v>
                </c:pt>
                <c:pt idx="973">
                  <c:v>0.6757060185185304</c:v>
                </c:pt>
                <c:pt idx="974">
                  <c:v>0.67640046296296286</c:v>
                </c:pt>
                <c:pt idx="975">
                  <c:v>0.67709490740741385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0.67987268518519173</c:v>
                </c:pt>
                <c:pt idx="980">
                  <c:v>0.68056712962962407</c:v>
                </c:pt>
                <c:pt idx="981">
                  <c:v>0.68126157407407462</c:v>
                </c:pt>
                <c:pt idx="982">
                  <c:v>0.68195601851852472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0.68820601851852403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0.6937615740740789</c:v>
                </c:pt>
                <c:pt idx="1000">
                  <c:v>0.69445601851852334</c:v>
                </c:pt>
                <c:pt idx="1001">
                  <c:v>0.69515046296296257</c:v>
                </c:pt>
                <c:pt idx="1002">
                  <c:v>0.69584490740741234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0.69862268518518955</c:v>
                </c:pt>
                <c:pt idx="1007">
                  <c:v>0.69931712962962556</c:v>
                </c:pt>
                <c:pt idx="1008">
                  <c:v>0.70001157407407844</c:v>
                </c:pt>
                <c:pt idx="1009">
                  <c:v>0.70070601851852676</c:v>
                </c:pt>
                <c:pt idx="1010">
                  <c:v>0.70140046296295866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0.70556712962962476</c:v>
                </c:pt>
                <c:pt idx="1017">
                  <c:v>0.70626157407407464</c:v>
                </c:pt>
                <c:pt idx="1018">
                  <c:v>0.70695601851852585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0.71320601851852472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'20150304'!$C$2:$C$1441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1.0899706524699</c:v>
                </c:pt>
                <c:pt idx="355">
                  <c:v>1.0899706524699</c:v>
                </c:pt>
                <c:pt idx="356">
                  <c:v>1.0899706524699</c:v>
                </c:pt>
                <c:pt idx="357">
                  <c:v>1.0899706524699</c:v>
                </c:pt>
                <c:pt idx="358">
                  <c:v>2.4389413779183995</c:v>
                </c:pt>
                <c:pt idx="359">
                  <c:v>2.4389413779183995</c:v>
                </c:pt>
                <c:pt idx="360">
                  <c:v>3.7906166842618996</c:v>
                </c:pt>
                <c:pt idx="361">
                  <c:v>5.1449295538943991</c:v>
                </c:pt>
                <c:pt idx="362">
                  <c:v>6.5018134436874986</c:v>
                </c:pt>
                <c:pt idx="363">
                  <c:v>7.8612022849904006</c:v>
                </c:pt>
                <c:pt idx="364">
                  <c:v>10.5872329199104</c:v>
                </c:pt>
                <c:pt idx="365">
                  <c:v>14.693441574805899</c:v>
                </c:pt>
                <c:pt idx="366">
                  <c:v>20.1977582136875</c:v>
                </c:pt>
                <c:pt idx="367">
                  <c:v>27.119796784000002</c:v>
                </c:pt>
                <c:pt idx="368">
                  <c:v>34.081130554687498</c:v>
                </c:pt>
                <c:pt idx="369">
                  <c:v>39.673647794941893</c:v>
                </c:pt>
                <c:pt idx="370">
                  <c:v>42.476496683517894</c:v>
                </c:pt>
                <c:pt idx="371">
                  <c:v>43.879378556262395</c:v>
                </c:pt>
                <c:pt idx="372">
                  <c:v>46.687790869886406</c:v>
                </c:pt>
                <c:pt idx="373">
                  <c:v>50.906246128653898</c:v>
                </c:pt>
                <c:pt idx="374">
                  <c:v>56.539601329093898</c:v>
                </c:pt>
                <c:pt idx="375">
                  <c:v>62.1800457336875</c:v>
                </c:pt>
                <c:pt idx="376">
                  <c:v>65.001965617501895</c:v>
                </c:pt>
                <c:pt idx="377">
                  <c:v>70.6473456349499</c:v>
                </c:pt>
                <c:pt idx="378">
                  <c:v>72.058748598758399</c:v>
                </c:pt>
                <c:pt idx="379">
                  <c:v>73.470086498221903</c:v>
                </c:pt>
                <c:pt idx="380">
                  <c:v>76.29239440368751</c:v>
                </c:pt>
                <c:pt idx="381">
                  <c:v>79.113928695269905</c:v>
                </c:pt>
                <c:pt idx="382">
                  <c:v>84.75335177068591</c:v>
                </c:pt>
                <c:pt idx="383">
                  <c:v>90.385782308687496</c:v>
                </c:pt>
                <c:pt idx="384">
                  <c:v>97.412763398999999</c:v>
                </c:pt>
                <c:pt idx="385">
                  <c:v>103.02068083366238</c:v>
                </c:pt>
                <c:pt idx="386">
                  <c:v>111.404689504</c:v>
                </c:pt>
                <c:pt idx="387">
                  <c:v>116.97249452080641</c:v>
                </c:pt>
                <c:pt idx="388">
                  <c:v>122.5208670641664</c:v>
                </c:pt>
                <c:pt idx="389">
                  <c:v>128.04805361559039</c:v>
                </c:pt>
                <c:pt idx="390">
                  <c:v>132.17855387368749</c:v>
                </c:pt>
                <c:pt idx="391">
                  <c:v>134.92476923954192</c:v>
                </c:pt>
                <c:pt idx="392">
                  <c:v>136.29557280703838</c:v>
                </c:pt>
                <c:pt idx="393">
                  <c:v>139.03246199999998</c:v>
                </c:pt>
                <c:pt idx="394">
                  <c:v>145.84619503868748</c:v>
                </c:pt>
                <c:pt idx="395">
                  <c:v>145.84619503868748</c:v>
                </c:pt>
                <c:pt idx="396">
                  <c:v>143.12568603518196</c:v>
                </c:pt>
                <c:pt idx="397">
                  <c:v>153.9662201535659</c:v>
                </c:pt>
                <c:pt idx="398">
                  <c:v>177.9245817953819</c:v>
                </c:pt>
                <c:pt idx="399">
                  <c:v>203.78472865162988</c:v>
                </c:pt>
                <c:pt idx="400">
                  <c:v>236.18990242968746</c:v>
                </c:pt>
                <c:pt idx="401">
                  <c:v>247.1088386686464</c:v>
                </c:pt>
                <c:pt idx="402">
                  <c:v>211.38251634868752</c:v>
                </c:pt>
                <c:pt idx="403">
                  <c:v>212.64167569303041</c:v>
                </c:pt>
                <c:pt idx="404">
                  <c:v>220.15430767756641</c:v>
                </c:pt>
                <c:pt idx="405">
                  <c:v>231.29016131746192</c:v>
                </c:pt>
                <c:pt idx="406">
                  <c:v>242.27352862399999</c:v>
                </c:pt>
                <c:pt idx="407">
                  <c:v>254.31189267899993</c:v>
                </c:pt>
                <c:pt idx="408">
                  <c:v>267.37591166438989</c:v>
                </c:pt>
                <c:pt idx="409">
                  <c:v>279.11695328032579</c:v>
                </c:pt>
                <c:pt idx="410">
                  <c:v>290.75950097574184</c:v>
                </c:pt>
                <c:pt idx="411">
                  <c:v>303.49360172682236</c:v>
                </c:pt>
                <c:pt idx="412">
                  <c:v>315.04656742131044</c:v>
                </c:pt>
                <c:pt idx="413">
                  <c:v>325.46273803486986</c:v>
                </c:pt>
                <c:pt idx="414">
                  <c:v>335.93320542399994</c:v>
                </c:pt>
                <c:pt idx="415">
                  <c:v>347.67786035899991</c:v>
                </c:pt>
                <c:pt idx="416">
                  <c:v>359.59487894400002</c:v>
                </c:pt>
                <c:pt idx="417">
                  <c:v>370.51894093912586</c:v>
                </c:pt>
                <c:pt idx="418">
                  <c:v>380.42801195770181</c:v>
                </c:pt>
                <c:pt idx="419">
                  <c:v>390.56188932868736</c:v>
                </c:pt>
                <c:pt idx="420">
                  <c:v>398.33273455508584</c:v>
                </c:pt>
                <c:pt idx="421">
                  <c:v>406.26831634335781</c:v>
                </c:pt>
                <c:pt idx="422">
                  <c:v>413.01971166553437</c:v>
                </c:pt>
                <c:pt idx="423">
                  <c:v>421.30307291581425</c:v>
                </c:pt>
                <c:pt idx="424">
                  <c:v>429.80220650540639</c:v>
                </c:pt>
                <c:pt idx="425">
                  <c:v>440.01621191857396</c:v>
                </c:pt>
                <c:pt idx="426">
                  <c:v>450.5815868528382</c:v>
                </c:pt>
                <c:pt idx="427">
                  <c:v>459.94201909593426</c:v>
                </c:pt>
                <c:pt idx="428">
                  <c:v>469.60582678399999</c:v>
                </c:pt>
                <c:pt idx="429">
                  <c:v>481.29289418159783</c:v>
                </c:pt>
                <c:pt idx="430">
                  <c:v>491.68981357060574</c:v>
                </c:pt>
                <c:pt idx="431">
                  <c:v>504.29478846399991</c:v>
                </c:pt>
                <c:pt idx="432">
                  <c:v>527.19960834903031</c:v>
                </c:pt>
                <c:pt idx="433">
                  <c:v>583.31242081830226</c:v>
                </c:pt>
                <c:pt idx="434">
                  <c:v>636.32689756948582</c:v>
                </c:pt>
                <c:pt idx="435">
                  <c:v>602.62094686886235</c:v>
                </c:pt>
                <c:pt idx="436">
                  <c:v>605.10888905224579</c:v>
                </c:pt>
                <c:pt idx="437">
                  <c:v>600.14984305468749</c:v>
                </c:pt>
                <c:pt idx="438">
                  <c:v>597.69544392330226</c:v>
                </c:pt>
                <c:pt idx="439">
                  <c:v>639.04611990399997</c:v>
                </c:pt>
                <c:pt idx="440">
                  <c:v>771.98976894502221</c:v>
                </c:pt>
                <c:pt idx="441">
                  <c:v>682.1653443836874</c:v>
                </c:pt>
                <c:pt idx="442">
                  <c:v>667.29352137499995</c:v>
                </c:pt>
                <c:pt idx="443">
                  <c:v>664.38030794974986</c:v>
                </c:pt>
                <c:pt idx="444">
                  <c:v>670.22692398678987</c:v>
                </c:pt>
                <c:pt idx="445">
                  <c:v>801.97678719899989</c:v>
                </c:pt>
                <c:pt idx="446">
                  <c:v>747.07086180468741</c:v>
                </c:pt>
                <c:pt idx="447">
                  <c:v>764.74706518399989</c:v>
                </c:pt>
                <c:pt idx="448">
                  <c:v>726.64874587031773</c:v>
                </c:pt>
                <c:pt idx="449">
                  <c:v>726.64874587031773</c:v>
                </c:pt>
                <c:pt idx="450">
                  <c:v>729.99393811899995</c:v>
                </c:pt>
                <c:pt idx="451">
                  <c:v>779.33280148016638</c:v>
                </c:pt>
                <c:pt idx="452">
                  <c:v>688.25949649638994</c:v>
                </c:pt>
                <c:pt idx="453">
                  <c:v>661.48713863715852</c:v>
                </c:pt>
                <c:pt idx="454">
                  <c:v>664.38030794974986</c:v>
                </c:pt>
                <c:pt idx="455">
                  <c:v>707.05596643305375</c:v>
                </c:pt>
                <c:pt idx="456">
                  <c:v>794.32501146864627</c:v>
                </c:pt>
                <c:pt idx="457">
                  <c:v>761.16293624742207</c:v>
                </c:pt>
                <c:pt idx="458">
                  <c:v>845.98333909226972</c:v>
                </c:pt>
                <c:pt idx="459">
                  <c:v>833.65236253631838</c:v>
                </c:pt>
                <c:pt idx="460">
                  <c:v>757.60341003769429</c:v>
                </c:pt>
                <c:pt idx="461">
                  <c:v>911.54007060016625</c:v>
                </c:pt>
                <c:pt idx="462">
                  <c:v>829.59768304386182</c:v>
                </c:pt>
                <c:pt idx="463">
                  <c:v>893.40473562864622</c:v>
                </c:pt>
                <c:pt idx="464">
                  <c:v>978.97115311900006</c:v>
                </c:pt>
                <c:pt idx="465">
                  <c:v>959.06026262982232</c:v>
                </c:pt>
                <c:pt idx="466">
                  <c:v>949.30116421834259</c:v>
                </c:pt>
                <c:pt idx="467">
                  <c:v>1015.1056197180542</c:v>
                </c:pt>
                <c:pt idx="468">
                  <c:v>973.94388887714194</c:v>
                </c:pt>
                <c:pt idx="469">
                  <c:v>1015.1056197180542</c:v>
                </c:pt>
                <c:pt idx="470">
                  <c:v>994.2536747720776</c:v>
                </c:pt>
                <c:pt idx="471">
                  <c:v>1058.4836325086876</c:v>
                </c:pt>
                <c:pt idx="472">
                  <c:v>944.47006733608555</c:v>
                </c:pt>
                <c:pt idx="473">
                  <c:v>1081.0338268917901</c:v>
                </c:pt>
                <c:pt idx="474">
                  <c:v>1064.0665017173744</c:v>
                </c:pt>
                <c:pt idx="475">
                  <c:v>1036.5116047848937</c:v>
                </c:pt>
                <c:pt idx="476">
                  <c:v>1031.1075129439996</c:v>
                </c:pt>
                <c:pt idx="477">
                  <c:v>1036.5116047848937</c:v>
                </c:pt>
                <c:pt idx="478">
                  <c:v>1092.5295585447498</c:v>
                </c:pt>
                <c:pt idx="479">
                  <c:v>1047.4261084113898</c:v>
                </c:pt>
                <c:pt idx="480">
                  <c:v>1004.6111376436872</c:v>
                </c:pt>
                <c:pt idx="481">
                  <c:v>999.41537156908657</c:v>
                </c:pt>
                <c:pt idx="482">
                  <c:v>1110.0532835068148</c:v>
                </c:pt>
                <c:pt idx="483">
                  <c:v>1140.0194517927341</c:v>
                </c:pt>
                <c:pt idx="484">
                  <c:v>1098.3332563971587</c:v>
                </c:pt>
                <c:pt idx="485">
                  <c:v>1115.9700011286875</c:v>
                </c:pt>
                <c:pt idx="486">
                  <c:v>1133.9493104142703</c:v>
                </c:pt>
                <c:pt idx="487">
                  <c:v>1133.9493104142703</c:v>
                </c:pt>
                <c:pt idx="488">
                  <c:v>1140.0194517927341</c:v>
                </c:pt>
                <c:pt idx="489">
                  <c:v>1121.9247811624703</c:v>
                </c:pt>
                <c:pt idx="490">
                  <c:v>1146.1284399040001</c:v>
                </c:pt>
                <c:pt idx="491">
                  <c:v>1146.1284399040001</c:v>
                </c:pt>
                <c:pt idx="492">
                  <c:v>1152.2764720144858</c:v>
                </c:pt>
                <c:pt idx="493">
                  <c:v>1146.1284399040001</c:v>
                </c:pt>
                <c:pt idx="494">
                  <c:v>1140.0194517927341</c:v>
                </c:pt>
                <c:pt idx="495">
                  <c:v>1146.1284399040001</c:v>
                </c:pt>
                <c:pt idx="496">
                  <c:v>1133.9493104142703</c:v>
                </c:pt>
                <c:pt idx="497">
                  <c:v>1127.9178189766701</c:v>
                </c:pt>
                <c:pt idx="498">
                  <c:v>1140.0194517927341</c:v>
                </c:pt>
                <c:pt idx="499">
                  <c:v>1086.7631463749999</c:v>
                </c:pt>
                <c:pt idx="500">
                  <c:v>1127.9178189766701</c:v>
                </c:pt>
                <c:pt idx="501">
                  <c:v>1036.5116047848937</c:v>
                </c:pt>
                <c:pt idx="502">
                  <c:v>1009.8411584003586</c:v>
                </c:pt>
                <c:pt idx="503">
                  <c:v>1052.9368981231105</c:v>
                </c:pt>
                <c:pt idx="504">
                  <c:v>1036.5116047848937</c:v>
                </c:pt>
                <c:pt idx="505">
                  <c:v>954.16450242968745</c:v>
                </c:pt>
                <c:pt idx="506">
                  <c:v>954.16450242968745</c:v>
                </c:pt>
                <c:pt idx="507">
                  <c:v>959.06026262982232</c:v>
                </c:pt>
                <c:pt idx="508">
                  <c:v>920.79191298502224</c:v>
                </c:pt>
                <c:pt idx="509">
                  <c:v>916.15049679431786</c:v>
                </c:pt>
                <c:pt idx="510">
                  <c:v>893.40473562864622</c:v>
                </c:pt>
                <c:pt idx="511">
                  <c:v>906.96045753868748</c:v>
                </c:pt>
                <c:pt idx="512">
                  <c:v>944.47006733608555</c:v>
                </c:pt>
                <c:pt idx="513">
                  <c:v>906.96045753868748</c:v>
                </c:pt>
                <c:pt idx="514">
                  <c:v>858.56827250109427</c:v>
                </c:pt>
                <c:pt idx="515">
                  <c:v>871.41175873502993</c:v>
                </c:pt>
                <c:pt idx="516">
                  <c:v>930.16842518399972</c:v>
                </c:pt>
                <c:pt idx="517">
                  <c:v>939.67103159769431</c:v>
                </c:pt>
                <c:pt idx="518">
                  <c:v>930.16842518399972</c:v>
                </c:pt>
                <c:pt idx="519">
                  <c:v>968.94977400765447</c:v>
                </c:pt>
                <c:pt idx="520">
                  <c:v>1004.6111376436872</c:v>
                </c:pt>
                <c:pt idx="521">
                  <c:v>1092.5295585447498</c:v>
                </c:pt>
                <c:pt idx="522">
                  <c:v>1110.0532835068148</c:v>
                </c:pt>
                <c:pt idx="523">
                  <c:v>1075.3414075734786</c:v>
                </c:pt>
                <c:pt idx="524">
                  <c:v>1215.9479509397017</c:v>
                </c:pt>
                <c:pt idx="525">
                  <c:v>1177.2630023836869</c:v>
                </c:pt>
                <c:pt idx="526">
                  <c:v>1170.9568121225977</c:v>
                </c:pt>
                <c:pt idx="527">
                  <c:v>1183.609230093246</c:v>
                </c:pt>
                <c:pt idx="528">
                  <c:v>1196.422598785382</c:v>
                </c:pt>
                <c:pt idx="529">
                  <c:v>1189.9956953645574</c:v>
                </c:pt>
                <c:pt idx="530">
                  <c:v>1164.6904596711736</c:v>
                </c:pt>
                <c:pt idx="531">
                  <c:v>1075.3414075734786</c:v>
                </c:pt>
                <c:pt idx="532">
                  <c:v>1140.0194517927341</c:v>
                </c:pt>
                <c:pt idx="533">
                  <c:v>1064.0665017173744</c:v>
                </c:pt>
                <c:pt idx="534">
                  <c:v>1064.0665017173744</c:v>
                </c:pt>
                <c:pt idx="535">
                  <c:v>1031.1075129439996</c:v>
                </c:pt>
                <c:pt idx="536">
                  <c:v>1092.5295585447498</c:v>
                </c:pt>
                <c:pt idx="537">
                  <c:v>1064.0665017173744</c:v>
                </c:pt>
                <c:pt idx="538">
                  <c:v>1127.9178189766701</c:v>
                </c:pt>
                <c:pt idx="539">
                  <c:v>1081.0338268917901</c:v>
                </c:pt>
                <c:pt idx="540">
                  <c:v>1110.0532835068148</c:v>
                </c:pt>
                <c:pt idx="541">
                  <c:v>1146.1284399040001</c:v>
                </c:pt>
                <c:pt idx="542">
                  <c:v>1170.9568121225977</c:v>
                </c:pt>
                <c:pt idx="543">
                  <c:v>1196.422598785382</c:v>
                </c:pt>
                <c:pt idx="544">
                  <c:v>1196.422598785382</c:v>
                </c:pt>
                <c:pt idx="545">
                  <c:v>1164.6904596711736</c:v>
                </c:pt>
                <c:pt idx="546">
                  <c:v>1110.0532835068148</c:v>
                </c:pt>
                <c:pt idx="547">
                  <c:v>1196.422598785382</c:v>
                </c:pt>
                <c:pt idx="548">
                  <c:v>1152.2764720144858</c:v>
                </c:pt>
                <c:pt idx="549">
                  <c:v>1069.6856963729022</c:v>
                </c:pt>
                <c:pt idx="550">
                  <c:v>1121.9247811624703</c:v>
                </c:pt>
                <c:pt idx="551">
                  <c:v>1170.9568121225977</c:v>
                </c:pt>
                <c:pt idx="552">
                  <c:v>1170.9568121225977</c:v>
                </c:pt>
                <c:pt idx="553">
                  <c:v>1177.2630023836869</c:v>
                </c:pt>
                <c:pt idx="554">
                  <c:v>1164.6904596711736</c:v>
                </c:pt>
                <c:pt idx="555">
                  <c:v>1177.2630023836869</c:v>
                </c:pt>
                <c:pt idx="556">
                  <c:v>1189.9956953645574</c:v>
                </c:pt>
                <c:pt idx="557">
                  <c:v>1196.422598785382</c:v>
                </c:pt>
                <c:pt idx="558">
                  <c:v>1177.2630023836869</c:v>
                </c:pt>
                <c:pt idx="559">
                  <c:v>1177.2630023836869</c:v>
                </c:pt>
                <c:pt idx="560">
                  <c:v>1177.2630023836869</c:v>
                </c:pt>
                <c:pt idx="561">
                  <c:v>1170.9568121225977</c:v>
                </c:pt>
                <c:pt idx="562">
                  <c:v>1164.6904596711736</c:v>
                </c:pt>
                <c:pt idx="563">
                  <c:v>1170.9568121225977</c:v>
                </c:pt>
                <c:pt idx="564">
                  <c:v>1177.2630023836869</c:v>
                </c:pt>
                <c:pt idx="565">
                  <c:v>1177.2630023836869</c:v>
                </c:pt>
                <c:pt idx="566">
                  <c:v>1158.4637458650864</c:v>
                </c:pt>
                <c:pt idx="567">
                  <c:v>1170.9568121225977</c:v>
                </c:pt>
                <c:pt idx="568">
                  <c:v>1177.2630023836869</c:v>
                </c:pt>
                <c:pt idx="569">
                  <c:v>1170.9568121225977</c:v>
                </c:pt>
                <c:pt idx="570">
                  <c:v>1170.9568121225977</c:v>
                </c:pt>
                <c:pt idx="571">
                  <c:v>1170.9568121225977</c:v>
                </c:pt>
                <c:pt idx="572">
                  <c:v>1170.9568121225977</c:v>
                </c:pt>
                <c:pt idx="573">
                  <c:v>1170.9568121225977</c:v>
                </c:pt>
                <c:pt idx="574">
                  <c:v>1158.4637458650864</c:v>
                </c:pt>
                <c:pt idx="575">
                  <c:v>1164.6904596711736</c:v>
                </c:pt>
                <c:pt idx="576">
                  <c:v>1164.6904596711736</c:v>
                </c:pt>
                <c:pt idx="577">
                  <c:v>1164.6904596711736</c:v>
                </c:pt>
                <c:pt idx="578">
                  <c:v>1158.4637458650864</c:v>
                </c:pt>
                <c:pt idx="579">
                  <c:v>1158.4637458650864</c:v>
                </c:pt>
                <c:pt idx="580">
                  <c:v>1069.6856963729022</c:v>
                </c:pt>
                <c:pt idx="581">
                  <c:v>1110.0532835068148</c:v>
                </c:pt>
                <c:pt idx="582">
                  <c:v>1177.2630023836869</c:v>
                </c:pt>
                <c:pt idx="583">
                  <c:v>1170.9568121225977</c:v>
                </c:pt>
                <c:pt idx="584">
                  <c:v>1177.2630023836869</c:v>
                </c:pt>
                <c:pt idx="585">
                  <c:v>1086.7631463749999</c:v>
                </c:pt>
                <c:pt idx="586">
                  <c:v>994.2536747720776</c:v>
                </c:pt>
                <c:pt idx="587">
                  <c:v>1189.9956953645574</c:v>
                </c:pt>
                <c:pt idx="588">
                  <c:v>1170.9568121225977</c:v>
                </c:pt>
                <c:pt idx="589">
                  <c:v>1170.9568121225977</c:v>
                </c:pt>
                <c:pt idx="590">
                  <c:v>1152.2764720144858</c:v>
                </c:pt>
                <c:pt idx="591">
                  <c:v>1115.9700011286875</c:v>
                </c:pt>
                <c:pt idx="592">
                  <c:v>1158.4637458650864</c:v>
                </c:pt>
                <c:pt idx="593">
                  <c:v>973.94388887714194</c:v>
                </c:pt>
                <c:pt idx="594">
                  <c:v>916.15049679431786</c:v>
                </c:pt>
                <c:pt idx="595">
                  <c:v>925.46449651063813</c:v>
                </c:pt>
                <c:pt idx="596">
                  <c:v>939.67103159769431</c:v>
                </c:pt>
                <c:pt idx="597">
                  <c:v>959.06026262982232</c:v>
                </c:pt>
                <c:pt idx="598">
                  <c:v>944.47006733608555</c:v>
                </c:pt>
                <c:pt idx="599">
                  <c:v>893.40473562864622</c:v>
                </c:pt>
                <c:pt idx="600">
                  <c:v>939.67103159769431</c:v>
                </c:pt>
                <c:pt idx="601">
                  <c:v>1127.9178189766701</c:v>
                </c:pt>
                <c:pt idx="602">
                  <c:v>1170.9568121225977</c:v>
                </c:pt>
                <c:pt idx="603">
                  <c:v>1110.0532835068148</c:v>
                </c:pt>
                <c:pt idx="604">
                  <c:v>1015.1056197180542</c:v>
                </c:pt>
                <c:pt idx="605">
                  <c:v>1133.9493104142703</c:v>
                </c:pt>
                <c:pt idx="606">
                  <c:v>925.46449651063813</c:v>
                </c:pt>
                <c:pt idx="607">
                  <c:v>1110.0532835068148</c:v>
                </c:pt>
                <c:pt idx="608">
                  <c:v>1041.9510736987506</c:v>
                </c:pt>
                <c:pt idx="609">
                  <c:v>1189.9956953645574</c:v>
                </c:pt>
                <c:pt idx="610">
                  <c:v>1069.6856963729022</c:v>
                </c:pt>
                <c:pt idx="611">
                  <c:v>1196.422598785382</c:v>
                </c:pt>
                <c:pt idx="612">
                  <c:v>1177.2630023836869</c:v>
                </c:pt>
                <c:pt idx="613">
                  <c:v>1164.6904596711736</c:v>
                </c:pt>
                <c:pt idx="614">
                  <c:v>1170.9568121225977</c:v>
                </c:pt>
                <c:pt idx="615">
                  <c:v>1164.6904596711736</c:v>
                </c:pt>
                <c:pt idx="616">
                  <c:v>1170.9568121225977</c:v>
                </c:pt>
                <c:pt idx="617">
                  <c:v>1115.9700011286875</c:v>
                </c:pt>
                <c:pt idx="618">
                  <c:v>1104.1744334028217</c:v>
                </c:pt>
                <c:pt idx="619">
                  <c:v>920.79191298502224</c:v>
                </c:pt>
                <c:pt idx="620">
                  <c:v>934.90387729242184</c:v>
                </c:pt>
                <c:pt idx="621">
                  <c:v>1015.1056197180542</c:v>
                </c:pt>
                <c:pt idx="622">
                  <c:v>978.97115311900006</c:v>
                </c:pt>
                <c:pt idx="623">
                  <c:v>888.94661594860577</c:v>
                </c:pt>
                <c:pt idx="624">
                  <c:v>916.15049679431786</c:v>
                </c:pt>
                <c:pt idx="625">
                  <c:v>916.15049679431786</c:v>
                </c:pt>
                <c:pt idx="626">
                  <c:v>911.54007060016625</c:v>
                </c:pt>
                <c:pt idx="627">
                  <c:v>880.12001036281367</c:v>
                </c:pt>
                <c:pt idx="628">
                  <c:v>867.10158328179023</c:v>
                </c:pt>
                <c:pt idx="629">
                  <c:v>841.84502199999974</c:v>
                </c:pt>
                <c:pt idx="630">
                  <c:v>841.84502199999974</c:v>
                </c:pt>
                <c:pt idx="631">
                  <c:v>825.57054642109415</c:v>
                </c:pt>
                <c:pt idx="632">
                  <c:v>817.59823276179031</c:v>
                </c:pt>
                <c:pt idx="633">
                  <c:v>801.97678719899989</c:v>
                </c:pt>
                <c:pt idx="634">
                  <c:v>794.32501146864627</c:v>
                </c:pt>
                <c:pt idx="635">
                  <c:v>794.32501146864627</c:v>
                </c:pt>
                <c:pt idx="636">
                  <c:v>805.84216485781394</c:v>
                </c:pt>
                <c:pt idx="637">
                  <c:v>805.84216485781394</c:v>
                </c:pt>
                <c:pt idx="638">
                  <c:v>809.73408825751017</c:v>
                </c:pt>
                <c:pt idx="639">
                  <c:v>825.57054642109415</c:v>
                </c:pt>
                <c:pt idx="640">
                  <c:v>845.98333909226972</c:v>
                </c:pt>
                <c:pt idx="641">
                  <c:v>841.84502199999974</c:v>
                </c:pt>
                <c:pt idx="642">
                  <c:v>871.41175873502993</c:v>
                </c:pt>
                <c:pt idx="643">
                  <c:v>875.75117689751028</c:v>
                </c:pt>
                <c:pt idx="644">
                  <c:v>871.41175873502993</c:v>
                </c:pt>
                <c:pt idx="645">
                  <c:v>875.75117689751028</c:v>
                </c:pt>
                <c:pt idx="646">
                  <c:v>934.90387729242184</c:v>
                </c:pt>
                <c:pt idx="647">
                  <c:v>880.12001036281367</c:v>
                </c:pt>
                <c:pt idx="648">
                  <c:v>888.94661594860577</c:v>
                </c:pt>
                <c:pt idx="649">
                  <c:v>880.12001036281367</c:v>
                </c:pt>
                <c:pt idx="650">
                  <c:v>884.51843219900002</c:v>
                </c:pt>
                <c:pt idx="651">
                  <c:v>871.41175873502993</c:v>
                </c:pt>
                <c:pt idx="652">
                  <c:v>875.75117689751028</c:v>
                </c:pt>
                <c:pt idx="653">
                  <c:v>934.90387729242184</c:v>
                </c:pt>
                <c:pt idx="654">
                  <c:v>925.46449651063813</c:v>
                </c:pt>
                <c:pt idx="655">
                  <c:v>1025.7386099247258</c:v>
                </c:pt>
                <c:pt idx="656">
                  <c:v>1031.1075129439996</c:v>
                </c:pt>
                <c:pt idx="657">
                  <c:v>1110.0532835068148</c:v>
                </c:pt>
                <c:pt idx="658">
                  <c:v>959.06026262982232</c:v>
                </c:pt>
                <c:pt idx="659">
                  <c:v>1183.609230093246</c:v>
                </c:pt>
                <c:pt idx="660">
                  <c:v>1215.9479509397017</c:v>
                </c:pt>
                <c:pt idx="661">
                  <c:v>1229.1707419172453</c:v>
                </c:pt>
                <c:pt idx="662">
                  <c:v>1189.9956953645574</c:v>
                </c:pt>
                <c:pt idx="663">
                  <c:v>1170.9568121225977</c:v>
                </c:pt>
                <c:pt idx="664">
                  <c:v>1177.2630023836869</c:v>
                </c:pt>
                <c:pt idx="665">
                  <c:v>1133.9493104142703</c:v>
                </c:pt>
                <c:pt idx="666">
                  <c:v>1127.9178189766701</c:v>
                </c:pt>
                <c:pt idx="667">
                  <c:v>1086.7631463749999</c:v>
                </c:pt>
                <c:pt idx="668">
                  <c:v>1081.0338268917901</c:v>
                </c:pt>
                <c:pt idx="669">
                  <c:v>1098.3332563971587</c:v>
                </c:pt>
                <c:pt idx="670">
                  <c:v>1152.2764720144858</c:v>
                </c:pt>
                <c:pt idx="671">
                  <c:v>1196.422598785382</c:v>
                </c:pt>
                <c:pt idx="672">
                  <c:v>1209.3985247989995</c:v>
                </c:pt>
                <c:pt idx="673">
                  <c:v>1202.890141417957</c:v>
                </c:pt>
                <c:pt idx="674">
                  <c:v>1202.890141417957</c:v>
                </c:pt>
                <c:pt idx="675">
                  <c:v>1202.890141417957</c:v>
                </c:pt>
                <c:pt idx="676">
                  <c:v>1177.2630023836869</c:v>
                </c:pt>
                <c:pt idx="677">
                  <c:v>1183.609230093246</c:v>
                </c:pt>
                <c:pt idx="678">
                  <c:v>1177.2630023836869</c:v>
                </c:pt>
                <c:pt idx="679">
                  <c:v>1177.2630023836869</c:v>
                </c:pt>
                <c:pt idx="680">
                  <c:v>1177.2630023836869</c:v>
                </c:pt>
                <c:pt idx="681">
                  <c:v>1177.2630023836869</c:v>
                </c:pt>
                <c:pt idx="682">
                  <c:v>1177.2630023836869</c:v>
                </c:pt>
                <c:pt idx="683">
                  <c:v>1177.2630023836869</c:v>
                </c:pt>
                <c:pt idx="684">
                  <c:v>1177.2630023836869</c:v>
                </c:pt>
                <c:pt idx="685">
                  <c:v>1177.2630023836869</c:v>
                </c:pt>
                <c:pt idx="686">
                  <c:v>1177.2630023836869</c:v>
                </c:pt>
                <c:pt idx="687">
                  <c:v>1177.2630023836869</c:v>
                </c:pt>
                <c:pt idx="688">
                  <c:v>1177.2630023836869</c:v>
                </c:pt>
                <c:pt idx="689">
                  <c:v>1177.2630023836869</c:v>
                </c:pt>
                <c:pt idx="690">
                  <c:v>1177.2630023836869</c:v>
                </c:pt>
                <c:pt idx="691">
                  <c:v>1177.2630023836869</c:v>
                </c:pt>
                <c:pt idx="692">
                  <c:v>1177.2630023836869</c:v>
                </c:pt>
                <c:pt idx="693">
                  <c:v>1177.2630023836869</c:v>
                </c:pt>
                <c:pt idx="694">
                  <c:v>1177.2630023836869</c:v>
                </c:pt>
                <c:pt idx="695">
                  <c:v>1177.2630023836869</c:v>
                </c:pt>
                <c:pt idx="696">
                  <c:v>1177.2630023836869</c:v>
                </c:pt>
                <c:pt idx="697">
                  <c:v>1177.2630023836869</c:v>
                </c:pt>
                <c:pt idx="698">
                  <c:v>1177.2630023836869</c:v>
                </c:pt>
                <c:pt idx="699">
                  <c:v>1177.2630023836869</c:v>
                </c:pt>
                <c:pt idx="700">
                  <c:v>1177.2630023836869</c:v>
                </c:pt>
                <c:pt idx="701">
                  <c:v>1177.2630023836869</c:v>
                </c:pt>
                <c:pt idx="702">
                  <c:v>1177.2630023836869</c:v>
                </c:pt>
                <c:pt idx="703">
                  <c:v>1177.2630023836869</c:v>
                </c:pt>
                <c:pt idx="704">
                  <c:v>1177.2630023836869</c:v>
                </c:pt>
                <c:pt idx="705">
                  <c:v>1177.2630023836869</c:v>
                </c:pt>
                <c:pt idx="706">
                  <c:v>1177.2630023836869</c:v>
                </c:pt>
                <c:pt idx="707">
                  <c:v>1177.2630023836869</c:v>
                </c:pt>
                <c:pt idx="708">
                  <c:v>1177.2630023836869</c:v>
                </c:pt>
                <c:pt idx="709">
                  <c:v>1177.2630023836869</c:v>
                </c:pt>
                <c:pt idx="710">
                  <c:v>1177.2630023836869</c:v>
                </c:pt>
                <c:pt idx="711">
                  <c:v>1177.2630023836869</c:v>
                </c:pt>
                <c:pt idx="712">
                  <c:v>1177.2630023836869</c:v>
                </c:pt>
                <c:pt idx="713">
                  <c:v>1177.2630023836869</c:v>
                </c:pt>
                <c:pt idx="714">
                  <c:v>1177.2630023836869</c:v>
                </c:pt>
                <c:pt idx="715">
                  <c:v>1177.2630023836869</c:v>
                </c:pt>
                <c:pt idx="716">
                  <c:v>1177.2630023836869</c:v>
                </c:pt>
                <c:pt idx="717">
                  <c:v>1222.5386223257337</c:v>
                </c:pt>
                <c:pt idx="718">
                  <c:v>1222.5386223257337</c:v>
                </c:pt>
                <c:pt idx="719">
                  <c:v>1222.5386223257337</c:v>
                </c:pt>
                <c:pt idx="720">
                  <c:v>1110.0532835068148</c:v>
                </c:pt>
                <c:pt idx="721">
                  <c:v>1110.0532835068148</c:v>
                </c:pt>
                <c:pt idx="722">
                  <c:v>1110.0532835068148</c:v>
                </c:pt>
                <c:pt idx="723">
                  <c:v>1110.0532835068148</c:v>
                </c:pt>
                <c:pt idx="724">
                  <c:v>1110.0532835068148</c:v>
                </c:pt>
                <c:pt idx="725">
                  <c:v>1110.0532835068148</c:v>
                </c:pt>
                <c:pt idx="726">
                  <c:v>1110.0532835068148</c:v>
                </c:pt>
                <c:pt idx="727">
                  <c:v>1110.0532835068148</c:v>
                </c:pt>
                <c:pt idx="728">
                  <c:v>1110.0532835068148</c:v>
                </c:pt>
                <c:pt idx="729">
                  <c:v>1110.0532835068148</c:v>
                </c:pt>
                <c:pt idx="730">
                  <c:v>1110.0532835068148</c:v>
                </c:pt>
                <c:pt idx="731">
                  <c:v>1110.0532835068148</c:v>
                </c:pt>
                <c:pt idx="732">
                  <c:v>1110.0532835068148</c:v>
                </c:pt>
                <c:pt idx="733">
                  <c:v>1110.0532835068148</c:v>
                </c:pt>
                <c:pt idx="734">
                  <c:v>1110.0532835068148</c:v>
                </c:pt>
                <c:pt idx="735">
                  <c:v>1110.0532835068148</c:v>
                </c:pt>
                <c:pt idx="736">
                  <c:v>1110.0532835068148</c:v>
                </c:pt>
                <c:pt idx="737">
                  <c:v>1110.0532835068148</c:v>
                </c:pt>
                <c:pt idx="738">
                  <c:v>1110.0532835068148</c:v>
                </c:pt>
                <c:pt idx="739">
                  <c:v>1110.0532835068148</c:v>
                </c:pt>
                <c:pt idx="740">
                  <c:v>1110.0532835068148</c:v>
                </c:pt>
                <c:pt idx="741">
                  <c:v>1110.0532835068148</c:v>
                </c:pt>
                <c:pt idx="742">
                  <c:v>1110.0532835068148</c:v>
                </c:pt>
                <c:pt idx="743">
                  <c:v>1249.3178266433019</c:v>
                </c:pt>
                <c:pt idx="744">
                  <c:v>1222.5386223257337</c:v>
                </c:pt>
                <c:pt idx="745">
                  <c:v>1222.5386223257337</c:v>
                </c:pt>
                <c:pt idx="746">
                  <c:v>1262.9601997756142</c:v>
                </c:pt>
                <c:pt idx="747">
                  <c:v>1081.0338268917901</c:v>
                </c:pt>
                <c:pt idx="748">
                  <c:v>1283.7443458419971</c:v>
                </c:pt>
                <c:pt idx="749">
                  <c:v>1290.7587107783022</c:v>
                </c:pt>
                <c:pt idx="750">
                  <c:v>994.2536747720776</c:v>
                </c:pt>
                <c:pt idx="751">
                  <c:v>897.8929657306137</c:v>
                </c:pt>
                <c:pt idx="752">
                  <c:v>880.12001036281367</c:v>
                </c:pt>
                <c:pt idx="753">
                  <c:v>858.56827250109427</c:v>
                </c:pt>
                <c:pt idx="754">
                  <c:v>833.65236253631838</c:v>
                </c:pt>
                <c:pt idx="755">
                  <c:v>809.73408825751017</c:v>
                </c:pt>
                <c:pt idx="756">
                  <c:v>805.84216485781394</c:v>
                </c:pt>
                <c:pt idx="757">
                  <c:v>841.84502199999974</c:v>
                </c:pt>
                <c:pt idx="758">
                  <c:v>854.34479435886169</c:v>
                </c:pt>
                <c:pt idx="759">
                  <c:v>862.82047841868757</c:v>
                </c:pt>
                <c:pt idx="760">
                  <c:v>858.56827250109427</c:v>
                </c:pt>
                <c:pt idx="761">
                  <c:v>854.34479435886169</c:v>
                </c:pt>
                <c:pt idx="762">
                  <c:v>858.56827250109427</c:v>
                </c:pt>
                <c:pt idx="763">
                  <c:v>880.12001036281367</c:v>
                </c:pt>
                <c:pt idx="764">
                  <c:v>939.67103159769431</c:v>
                </c:pt>
                <c:pt idx="765">
                  <c:v>1127.9178189766701</c:v>
                </c:pt>
                <c:pt idx="766">
                  <c:v>1036.5116047848937</c:v>
                </c:pt>
                <c:pt idx="767">
                  <c:v>1229.1707419172453</c:v>
                </c:pt>
                <c:pt idx="768">
                  <c:v>1242.560139929687</c:v>
                </c:pt>
                <c:pt idx="769">
                  <c:v>1348.4573176389993</c:v>
                </c:pt>
                <c:pt idx="770">
                  <c:v>1341.0890658828457</c:v>
                </c:pt>
                <c:pt idx="771">
                  <c:v>1341.0890658828457</c:v>
                </c:pt>
                <c:pt idx="772">
                  <c:v>1363.3295809979898</c:v>
                </c:pt>
                <c:pt idx="773">
                  <c:v>1249.3178266433019</c:v>
                </c:pt>
                <c:pt idx="774">
                  <c:v>1052.9368981231105</c:v>
                </c:pt>
                <c:pt idx="775">
                  <c:v>1196.422598785382</c:v>
                </c:pt>
                <c:pt idx="776">
                  <c:v>1269.8452973338613</c:v>
                </c:pt>
                <c:pt idx="777">
                  <c:v>1196.422598785382</c:v>
                </c:pt>
                <c:pt idx="778">
                  <c:v>1092.5295585447498</c:v>
                </c:pt>
                <c:pt idx="779">
                  <c:v>1355.8707520189732</c:v>
                </c:pt>
                <c:pt idx="780">
                  <c:v>1348.4573176389993</c:v>
                </c:pt>
                <c:pt idx="781">
                  <c:v>1052.9368981231105</c:v>
                </c:pt>
                <c:pt idx="782">
                  <c:v>1041.9510736987506</c:v>
                </c:pt>
                <c:pt idx="783">
                  <c:v>963.98862595292576</c:v>
                </c:pt>
                <c:pt idx="784">
                  <c:v>920.79191298502224</c:v>
                </c:pt>
                <c:pt idx="785">
                  <c:v>884.51843219900002</c:v>
                </c:pt>
                <c:pt idx="786">
                  <c:v>850.14987329631822</c:v>
                </c:pt>
                <c:pt idx="787">
                  <c:v>829.59768304386182</c:v>
                </c:pt>
                <c:pt idx="788">
                  <c:v>805.84216485781394</c:v>
                </c:pt>
                <c:pt idx="789">
                  <c:v>775.6486638093179</c:v>
                </c:pt>
                <c:pt idx="790">
                  <c:v>754.06832772108589</c:v>
                </c:pt>
                <c:pt idx="791">
                  <c:v>736.75404856765408</c:v>
                </c:pt>
                <c:pt idx="792">
                  <c:v>720.0273145070779</c:v>
                </c:pt>
                <c:pt idx="793">
                  <c:v>703.86880511020638</c:v>
                </c:pt>
                <c:pt idx="794">
                  <c:v>679.14972479737435</c:v>
                </c:pt>
                <c:pt idx="795">
                  <c:v>661.48713863715852</c:v>
                </c:pt>
                <c:pt idx="796">
                  <c:v>652.92645175368727</c:v>
                </c:pt>
                <c:pt idx="797">
                  <c:v>647.31690939166981</c:v>
                </c:pt>
                <c:pt idx="798">
                  <c:v>641.78410203773387</c:v>
                </c:pt>
                <c:pt idx="799">
                  <c:v>639.04611990399997</c:v>
                </c:pt>
                <c:pt idx="800">
                  <c:v>636.32689756948582</c:v>
                </c:pt>
                <c:pt idx="801">
                  <c:v>630.94417145617388</c:v>
                </c:pt>
                <c:pt idx="802">
                  <c:v>623.00728797324632</c:v>
                </c:pt>
                <c:pt idx="803">
                  <c:v>607.61380376573425</c:v>
                </c:pt>
                <c:pt idx="804">
                  <c:v>592.83622733561424</c:v>
                </c:pt>
                <c:pt idx="805">
                  <c:v>576.33573907368736</c:v>
                </c:pt>
                <c:pt idx="806">
                  <c:v>560.58964563799032</c:v>
                </c:pt>
                <c:pt idx="807">
                  <c:v>543.46201199999996</c:v>
                </c:pt>
                <c:pt idx="808">
                  <c:v>525.22457112465395</c:v>
                </c:pt>
                <c:pt idx="809">
                  <c:v>509.86239813279786</c:v>
                </c:pt>
                <c:pt idx="810">
                  <c:v>497.02731072138221</c:v>
                </c:pt>
                <c:pt idx="811">
                  <c:v>489.93160700157432</c:v>
                </c:pt>
                <c:pt idx="812">
                  <c:v>486.44598063899997</c:v>
                </c:pt>
                <c:pt idx="813">
                  <c:v>486.44598063899997</c:v>
                </c:pt>
                <c:pt idx="814">
                  <c:v>486.44598063899997</c:v>
                </c:pt>
                <c:pt idx="815">
                  <c:v>483.00068525194229</c:v>
                </c:pt>
                <c:pt idx="816">
                  <c:v>477.9064944536874</c:v>
                </c:pt>
                <c:pt idx="817">
                  <c:v>472.89827262732638</c:v>
                </c:pt>
                <c:pt idx="818">
                  <c:v>471.24748187296575</c:v>
                </c:pt>
                <c:pt idx="819">
                  <c:v>469.60582678399999</c:v>
                </c:pt>
                <c:pt idx="820">
                  <c:v>466.34951269523026</c:v>
                </c:pt>
                <c:pt idx="821">
                  <c:v>461.53100333868741</c:v>
                </c:pt>
                <c:pt idx="822">
                  <c:v>456.78922822179828</c:v>
                </c:pt>
                <c:pt idx="823">
                  <c:v>455.22522301682977</c:v>
                </c:pt>
                <c:pt idx="824">
                  <c:v>453.66934637499986</c:v>
                </c:pt>
                <c:pt idx="825">
                  <c:v>455.22522301682977</c:v>
                </c:pt>
                <c:pt idx="826">
                  <c:v>453.66934637499986</c:v>
                </c:pt>
                <c:pt idx="827">
                  <c:v>453.66934637499986</c:v>
                </c:pt>
                <c:pt idx="828">
                  <c:v>455.22522301682977</c:v>
                </c:pt>
                <c:pt idx="829">
                  <c:v>456.78922822179828</c:v>
                </c:pt>
                <c:pt idx="830">
                  <c:v>459.94201909593426</c:v>
                </c:pt>
                <c:pt idx="831">
                  <c:v>464.73464942810989</c:v>
                </c:pt>
                <c:pt idx="832">
                  <c:v>469.60582678399999</c:v>
                </c:pt>
                <c:pt idx="833">
                  <c:v>476.22767488611822</c:v>
                </c:pt>
                <c:pt idx="834">
                  <c:v>483.00068525194229</c:v>
                </c:pt>
                <c:pt idx="835">
                  <c:v>491.68981357060574</c:v>
                </c:pt>
                <c:pt idx="836">
                  <c:v>497.02731072138221</c:v>
                </c:pt>
                <c:pt idx="837">
                  <c:v>498.8278005464058</c:v>
                </c:pt>
                <c:pt idx="838">
                  <c:v>498.8278005464058</c:v>
                </c:pt>
                <c:pt idx="839">
                  <c:v>497.02731072138221</c:v>
                </c:pt>
                <c:pt idx="840">
                  <c:v>497.02731072138221</c:v>
                </c:pt>
                <c:pt idx="841">
                  <c:v>497.02731072138221</c:v>
                </c:pt>
                <c:pt idx="842">
                  <c:v>497.02731072138221</c:v>
                </c:pt>
                <c:pt idx="843">
                  <c:v>493.45842695878241</c:v>
                </c:pt>
                <c:pt idx="844">
                  <c:v>488.1836987125817</c:v>
                </c:pt>
                <c:pt idx="845">
                  <c:v>486.44598063899997</c:v>
                </c:pt>
                <c:pt idx="846">
                  <c:v>493.45842695878241</c:v>
                </c:pt>
                <c:pt idx="847">
                  <c:v>500.63913609177428</c:v>
                </c:pt>
                <c:pt idx="848">
                  <c:v>511.74115374832633</c:v>
                </c:pt>
                <c:pt idx="849">
                  <c:v>527.19960834903031</c:v>
                </c:pt>
                <c:pt idx="850">
                  <c:v>543.46201199999996</c:v>
                </c:pt>
                <c:pt idx="851">
                  <c:v>547.66036860863835</c:v>
                </c:pt>
                <c:pt idx="852">
                  <c:v>551.91376909565429</c:v>
                </c:pt>
                <c:pt idx="853">
                  <c:v>556.22319754643047</c:v>
                </c:pt>
                <c:pt idx="854">
                  <c:v>562.79456402397375</c:v>
                </c:pt>
                <c:pt idx="855">
                  <c:v>571.76180317849389</c:v>
                </c:pt>
                <c:pt idx="856">
                  <c:v>580.97125110283764</c:v>
                </c:pt>
                <c:pt idx="857">
                  <c:v>578.64573366000627</c:v>
                </c:pt>
                <c:pt idx="858">
                  <c:v>565.0141126389999</c:v>
                </c:pt>
                <c:pt idx="859">
                  <c:v>541.38316969922994</c:v>
                </c:pt>
                <c:pt idx="860">
                  <c:v>537.26555035478191</c:v>
                </c:pt>
                <c:pt idx="861">
                  <c:v>533.20054788868754</c:v>
                </c:pt>
                <c:pt idx="862">
                  <c:v>525.22457112465395</c:v>
                </c:pt>
                <c:pt idx="863">
                  <c:v>517.44767038973396</c:v>
                </c:pt>
                <c:pt idx="864">
                  <c:v>511.74115374832633</c:v>
                </c:pt>
                <c:pt idx="865">
                  <c:v>507.99516082374237</c:v>
                </c:pt>
                <c:pt idx="866">
                  <c:v>506.13932853727783</c:v>
                </c:pt>
                <c:pt idx="867">
                  <c:v>515.53367540671843</c:v>
                </c:pt>
                <c:pt idx="868">
                  <c:v>533.20054788868754</c:v>
                </c:pt>
                <c:pt idx="869">
                  <c:v>558.39923186074975</c:v>
                </c:pt>
                <c:pt idx="870">
                  <c:v>585.6693726969977</c:v>
                </c:pt>
                <c:pt idx="871">
                  <c:v>597.69544392330226</c:v>
                </c:pt>
                <c:pt idx="872">
                  <c:v>592.83622733561424</c:v>
                </c:pt>
                <c:pt idx="873">
                  <c:v>578.64573366000627</c:v>
                </c:pt>
                <c:pt idx="874">
                  <c:v>567.24841757784566</c:v>
                </c:pt>
                <c:pt idx="875">
                  <c:v>551.91376909565429</c:v>
                </c:pt>
                <c:pt idx="876">
                  <c:v>533.20054788868754</c:v>
                </c:pt>
                <c:pt idx="877">
                  <c:v>515.53367540671843</c:v>
                </c:pt>
                <c:pt idx="878">
                  <c:v>502.46142826898176</c:v>
                </c:pt>
                <c:pt idx="879">
                  <c:v>502.46142826898176</c:v>
                </c:pt>
                <c:pt idx="880">
                  <c:v>513.63154142868757</c:v>
                </c:pt>
                <c:pt idx="881">
                  <c:v>531.18747846515055</c:v>
                </c:pt>
                <c:pt idx="882">
                  <c:v>545.55437102831002</c:v>
                </c:pt>
                <c:pt idx="883">
                  <c:v>547.66036860863835</c:v>
                </c:pt>
                <c:pt idx="884">
                  <c:v>539.31772277599828</c:v>
                </c:pt>
                <c:pt idx="885">
                  <c:v>529.18720478630974</c:v>
                </c:pt>
                <c:pt idx="886">
                  <c:v>521.3117045723659</c:v>
                </c:pt>
                <c:pt idx="887">
                  <c:v>517.44767038973396</c:v>
                </c:pt>
                <c:pt idx="888">
                  <c:v>519.3736415595265</c:v>
                </c:pt>
                <c:pt idx="889">
                  <c:v>527.19960834903031</c:v>
                </c:pt>
                <c:pt idx="890">
                  <c:v>531.18747846515055</c:v>
                </c:pt>
                <c:pt idx="891">
                  <c:v>535.22653203453433</c:v>
                </c:pt>
                <c:pt idx="892">
                  <c:v>543.46201199999996</c:v>
                </c:pt>
                <c:pt idx="893">
                  <c:v>554.06141802368757</c:v>
                </c:pt>
                <c:pt idx="894">
                  <c:v>574.04113840223829</c:v>
                </c:pt>
                <c:pt idx="895">
                  <c:v>600.14984305468749</c:v>
                </c:pt>
                <c:pt idx="896">
                  <c:v>628.28038844259834</c:v>
                </c:pt>
                <c:pt idx="897">
                  <c:v>647.31690939166981</c:v>
                </c:pt>
                <c:pt idx="898">
                  <c:v>652.92645175368727</c:v>
                </c:pt>
                <c:pt idx="899">
                  <c:v>647.31690939166981</c:v>
                </c:pt>
                <c:pt idx="900">
                  <c:v>633.62629470508614</c:v>
                </c:pt>
                <c:pt idx="901">
                  <c:v>620.39769412955786</c:v>
                </c:pt>
                <c:pt idx="902">
                  <c:v>615.23173181295783</c:v>
                </c:pt>
                <c:pt idx="903">
                  <c:v>605.10888905224579</c:v>
                </c:pt>
                <c:pt idx="904">
                  <c:v>605.10888905224579</c:v>
                </c:pt>
                <c:pt idx="905">
                  <c:v>595.25761626276585</c:v>
                </c:pt>
                <c:pt idx="906">
                  <c:v>580.97125110283764</c:v>
                </c:pt>
                <c:pt idx="907">
                  <c:v>565.0141126389999</c:v>
                </c:pt>
                <c:pt idx="908">
                  <c:v>547.66036860863835</c:v>
                </c:pt>
                <c:pt idx="909">
                  <c:v>535.22653203453433</c:v>
                </c:pt>
                <c:pt idx="910">
                  <c:v>523.26197555900001</c:v>
                </c:pt>
                <c:pt idx="911">
                  <c:v>517.44767038973396</c:v>
                </c:pt>
                <c:pt idx="912">
                  <c:v>511.74115374832633</c:v>
                </c:pt>
                <c:pt idx="913">
                  <c:v>507.99516082374237</c:v>
                </c:pt>
                <c:pt idx="914">
                  <c:v>504.29478846399991</c:v>
                </c:pt>
                <c:pt idx="915">
                  <c:v>502.46142826898176</c:v>
                </c:pt>
                <c:pt idx="916">
                  <c:v>504.29478846399991</c:v>
                </c:pt>
                <c:pt idx="917">
                  <c:v>506.13932853727783</c:v>
                </c:pt>
                <c:pt idx="918">
                  <c:v>509.86239813279786</c:v>
                </c:pt>
                <c:pt idx="919">
                  <c:v>515.53367540671843</c:v>
                </c:pt>
                <c:pt idx="920">
                  <c:v>521.3117045723659</c:v>
                </c:pt>
                <c:pt idx="921">
                  <c:v>525.22457112465395</c:v>
                </c:pt>
                <c:pt idx="922">
                  <c:v>527.19960834903031</c:v>
                </c:pt>
                <c:pt idx="923">
                  <c:v>521.3117045723659</c:v>
                </c:pt>
                <c:pt idx="924">
                  <c:v>507.99516082374237</c:v>
                </c:pt>
                <c:pt idx="925">
                  <c:v>497.02731072138221</c:v>
                </c:pt>
                <c:pt idx="926">
                  <c:v>486.44598063899997</c:v>
                </c:pt>
                <c:pt idx="927">
                  <c:v>477.9064944536874</c:v>
                </c:pt>
                <c:pt idx="928">
                  <c:v>469.60582678399999</c:v>
                </c:pt>
                <c:pt idx="929">
                  <c:v>461.53100333868741</c:v>
                </c:pt>
                <c:pt idx="930">
                  <c:v>453.66934637499986</c:v>
                </c:pt>
                <c:pt idx="931">
                  <c:v>444.49932592983026</c:v>
                </c:pt>
                <c:pt idx="932">
                  <c:v>437.06347096224584</c:v>
                </c:pt>
                <c:pt idx="933">
                  <c:v>429.80220650540639</c:v>
                </c:pt>
                <c:pt idx="934">
                  <c:v>425.52448312859786</c:v>
                </c:pt>
                <c:pt idx="935">
                  <c:v>-0.25622800000000001</c:v>
                </c:pt>
                <c:pt idx="936">
                  <c:v>411.65881597330178</c:v>
                </c:pt>
                <c:pt idx="937">
                  <c:v>414.38608364144579</c:v>
                </c:pt>
                <c:pt idx="938">
                  <c:v>422.70410032026177</c:v>
                </c:pt>
                <c:pt idx="939">
                  <c:v>432.68649973283834</c:v>
                </c:pt>
                <c:pt idx="940">
                  <c:v>447.52517054425431</c:v>
                </c:pt>
                <c:pt idx="941">
                  <c:v>495.23755617968732</c:v>
                </c:pt>
                <c:pt idx="942">
                  <c:v>474.55830236693373</c:v>
                </c:pt>
                <c:pt idx="943">
                  <c:v>493.45842695878241</c:v>
                </c:pt>
                <c:pt idx="944">
                  <c:v>498.8278005464058</c:v>
                </c:pt>
                <c:pt idx="945">
                  <c:v>506.13932853727783</c:v>
                </c:pt>
                <c:pt idx="946">
                  <c:v>491.68981357060574</c:v>
                </c:pt>
                <c:pt idx="947">
                  <c:v>489.93160700157432</c:v>
                </c:pt>
                <c:pt idx="948">
                  <c:v>495.23755617968732</c:v>
                </c:pt>
                <c:pt idx="949">
                  <c:v>500.63913609177428</c:v>
                </c:pt>
                <c:pt idx="950">
                  <c:v>502.46142826898176</c:v>
                </c:pt>
                <c:pt idx="951">
                  <c:v>500.63913609177428</c:v>
                </c:pt>
                <c:pt idx="952">
                  <c:v>497.02731072138221</c:v>
                </c:pt>
                <c:pt idx="953">
                  <c:v>493.45842695878241</c:v>
                </c:pt>
                <c:pt idx="954">
                  <c:v>486.44598063899997</c:v>
                </c:pt>
                <c:pt idx="955">
                  <c:v>474.55830236693373</c:v>
                </c:pt>
                <c:pt idx="956">
                  <c:v>459.94201909593426</c:v>
                </c:pt>
                <c:pt idx="957">
                  <c:v>446.00847469868751</c:v>
                </c:pt>
                <c:pt idx="958">
                  <c:v>435.59762093196633</c:v>
                </c:pt>
                <c:pt idx="959">
                  <c:v>425.52448312859786</c:v>
                </c:pt>
                <c:pt idx="960">
                  <c:v>415.75801671626243</c:v>
                </c:pt>
                <c:pt idx="961">
                  <c:v>406.26831634335781</c:v>
                </c:pt>
                <c:pt idx="962">
                  <c:v>398.33273455508584</c:v>
                </c:pt>
                <c:pt idx="963">
                  <c:v>389.2815734982143</c:v>
                </c:pt>
                <c:pt idx="964">
                  <c:v>382.93894663918985</c:v>
                </c:pt>
                <c:pt idx="965">
                  <c:v>379.17784625597432</c:v>
                </c:pt>
                <c:pt idx="966">
                  <c:v>375.44768738458981</c:v>
                </c:pt>
                <c:pt idx="967">
                  <c:v>372.97714921949387</c:v>
                </c:pt>
                <c:pt idx="968">
                  <c:v>371.74653871899989</c:v>
                </c:pt>
                <c:pt idx="969">
                  <c:v>369.29428672240635</c:v>
                </c:pt>
                <c:pt idx="970">
                  <c:v>362.00436321446233</c:v>
                </c:pt>
                <c:pt idx="971">
                  <c:v>354.80350839242243</c:v>
                </c:pt>
                <c:pt idx="972">
                  <c:v>351.23212587528587</c:v>
                </c:pt>
                <c:pt idx="973">
                  <c:v>346.4966249790379</c:v>
                </c:pt>
                <c:pt idx="974">
                  <c:v>341.78769443868748</c:v>
                </c:pt>
                <c:pt idx="975">
                  <c:v>340.61417213987835</c:v>
                </c:pt>
                <c:pt idx="976">
                  <c:v>347.67786035899991</c:v>
                </c:pt>
                <c:pt idx="977">
                  <c:v>382.93894663918985</c:v>
                </c:pt>
                <c:pt idx="978">
                  <c:v>399.64342786288637</c:v>
                </c:pt>
                <c:pt idx="979">
                  <c:v>408.95311655135788</c:v>
                </c:pt>
                <c:pt idx="980">
                  <c:v>419.90803780356583</c:v>
                </c:pt>
                <c:pt idx="981">
                  <c:v>424.1112076789999</c:v>
                </c:pt>
                <c:pt idx="982">
                  <c:v>429.80220650540639</c:v>
                </c:pt>
                <c:pt idx="983">
                  <c:v>450.5815868528382</c:v>
                </c:pt>
                <c:pt idx="984">
                  <c:v>458.36146056498183</c:v>
                </c:pt>
                <c:pt idx="985">
                  <c:v>464.73464942810989</c:v>
                </c:pt>
                <c:pt idx="986">
                  <c:v>464.73464942810989</c:v>
                </c:pt>
                <c:pt idx="987">
                  <c:v>458.36146056498183</c:v>
                </c:pt>
                <c:pt idx="988">
                  <c:v>466.34951269523026</c:v>
                </c:pt>
                <c:pt idx="989">
                  <c:v>474.55830236693373</c:v>
                </c:pt>
                <c:pt idx="990">
                  <c:v>463.12851329175038</c:v>
                </c:pt>
                <c:pt idx="991">
                  <c:v>453.66934637499986</c:v>
                </c:pt>
                <c:pt idx="992">
                  <c:v>450.5815868528382</c:v>
                </c:pt>
                <c:pt idx="993">
                  <c:v>452.12150019570981</c:v>
                </c:pt>
                <c:pt idx="994">
                  <c:v>446.00847469868751</c:v>
                </c:pt>
                <c:pt idx="995">
                  <c:v>442.99762898394982</c:v>
                </c:pt>
                <c:pt idx="996">
                  <c:v>432.68649973283834</c:v>
                </c:pt>
                <c:pt idx="997">
                  <c:v>422.70410032026177</c:v>
                </c:pt>
                <c:pt idx="998">
                  <c:v>411.65881597330178</c:v>
                </c:pt>
                <c:pt idx="999">
                  <c:v>400.9587753983738</c:v>
                </c:pt>
                <c:pt idx="1000">
                  <c:v>394.42778641047039</c:v>
                </c:pt>
                <c:pt idx="1001">
                  <c:v>384.199862</c:v>
                </c:pt>
                <c:pt idx="1002">
                  <c:v>379.17784625597432</c:v>
                </c:pt>
                <c:pt idx="1003">
                  <c:v>375.44768738458981</c:v>
                </c:pt>
                <c:pt idx="1004">
                  <c:v>371.74653871899989</c:v>
                </c:pt>
                <c:pt idx="1005">
                  <c:v>368.07250738585378</c:v>
                </c:pt>
                <c:pt idx="1006">
                  <c:v>364.42373894448633</c:v>
                </c:pt>
                <c:pt idx="1007">
                  <c:v>360.79841738691783</c:v>
                </c:pt>
                <c:pt idx="1008">
                  <c:v>355.99806142372591</c:v>
                </c:pt>
                <c:pt idx="1009">
                  <c:v>351.23212587528587</c:v>
                </c:pt>
                <c:pt idx="1010">
                  <c:v>344.13907518811783</c:v>
                </c:pt>
                <c:pt idx="1011">
                  <c:v>335.93320542399994</c:v>
                </c:pt>
                <c:pt idx="1012">
                  <c:v>327.78350398406189</c:v>
                </c:pt>
                <c:pt idx="1013">
                  <c:v>319.67162046969435</c:v>
                </c:pt>
                <c:pt idx="1014">
                  <c:v>311.58034370300589</c:v>
                </c:pt>
                <c:pt idx="1015">
                  <c:v>302.33783811223788</c:v>
                </c:pt>
                <c:pt idx="1016">
                  <c:v>295.39646180468742</c:v>
                </c:pt>
                <c:pt idx="1017">
                  <c:v>287.27513042086235</c:v>
                </c:pt>
                <c:pt idx="1018">
                  <c:v>279.11695328032579</c:v>
                </c:pt>
                <c:pt idx="1019">
                  <c:v>270.91041530877436</c:v>
                </c:pt>
                <c:pt idx="1020">
                  <c:v>262.64514065262188</c:v>
                </c:pt>
                <c:pt idx="1021">
                  <c:v>254.31189267899993</c:v>
                </c:pt>
                <c:pt idx="1022">
                  <c:v>247.1088386686464</c:v>
                </c:pt>
                <c:pt idx="1023">
                  <c:v>239.84544437593439</c:v>
                </c:pt>
                <c:pt idx="1024">
                  <c:v>232.51789164541435</c:v>
                </c:pt>
                <c:pt idx="1025">
                  <c:v>226.3602583266379</c:v>
                </c:pt>
                <c:pt idx="1026">
                  <c:v>220.15430767756641</c:v>
                </c:pt>
                <c:pt idx="1027">
                  <c:v>212.64167569303041</c:v>
                </c:pt>
                <c:pt idx="1028">
                  <c:v>203.78472865162988</c:v>
                </c:pt>
                <c:pt idx="1029">
                  <c:v>194.82716059283038</c:v>
                </c:pt>
                <c:pt idx="1030">
                  <c:v>184.4664163537264</c:v>
                </c:pt>
                <c:pt idx="1031">
                  <c:v>175.2937314622059</c:v>
                </c:pt>
                <c:pt idx="1032">
                  <c:v>166.02336406400002</c:v>
                </c:pt>
                <c:pt idx="1033">
                  <c:v>158.00205423551839</c:v>
                </c:pt>
                <c:pt idx="1034">
                  <c:v>151.2666015754539</c:v>
                </c:pt>
                <c:pt idx="1035">
                  <c:v>144.4867841273344</c:v>
                </c:pt>
                <c:pt idx="1036">
                  <c:v>137.66481088310991</c:v>
                </c:pt>
                <c:pt idx="1037">
                  <c:v>132.17855387368749</c:v>
                </c:pt>
                <c:pt idx="1038">
                  <c:v>125.287213439</c:v>
                </c:pt>
                <c:pt idx="1039">
                  <c:v>118.36148002368751</c:v>
                </c:pt>
                <c:pt idx="1040">
                  <c:v>111.404689504</c:v>
                </c:pt>
                <c:pt idx="1041">
                  <c:v>103.02068083366238</c:v>
                </c:pt>
                <c:pt idx="1042">
                  <c:v>93.198604397157908</c:v>
                </c:pt>
                <c:pt idx="1043">
                  <c:v>84.75335177068591</c:v>
                </c:pt>
                <c:pt idx="1044">
                  <c:v>76.29239440368751</c:v>
                </c:pt>
                <c:pt idx="1045">
                  <c:v>69.23592137499999</c:v>
                </c:pt>
                <c:pt idx="1046">
                  <c:v>62.1800457336875</c:v>
                </c:pt>
                <c:pt idx="1047">
                  <c:v>56.539601329093898</c:v>
                </c:pt>
                <c:pt idx="1048">
                  <c:v>50.906246128653898</c:v>
                </c:pt>
                <c:pt idx="1049">
                  <c:v>46.687790869886406</c:v>
                </c:pt>
                <c:pt idx="1050">
                  <c:v>41.074568518999996</c:v>
                </c:pt>
                <c:pt idx="1051">
                  <c:v>36.8750459695259</c:v>
                </c:pt>
                <c:pt idx="1052">
                  <c:v>32.686069623142401</c:v>
                </c:pt>
                <c:pt idx="1053">
                  <c:v>29.900024207294397</c:v>
                </c:pt>
                <c:pt idx="1054">
                  <c:v>27.119796784000002</c:v>
                </c:pt>
                <c:pt idx="1055">
                  <c:v>24.345853271422399</c:v>
                </c:pt>
                <c:pt idx="1056">
                  <c:v>21.578667179366402</c:v>
                </c:pt>
                <c:pt idx="1057">
                  <c:v>20.1977582136875</c:v>
                </c:pt>
                <c:pt idx="1058">
                  <c:v>17.441612690013898</c:v>
                </c:pt>
                <c:pt idx="1059">
                  <c:v>16.066499254246398</c:v>
                </c:pt>
                <c:pt idx="1060">
                  <c:v>13.322502398999998</c:v>
                </c:pt>
                <c:pt idx="1061">
                  <c:v>11.953744948613897</c:v>
                </c:pt>
                <c:pt idx="1062">
                  <c:v>10.5872329199104</c:v>
                </c:pt>
                <c:pt idx="1063">
                  <c:v>9.2230304836299002</c:v>
                </c:pt>
                <c:pt idx="1064">
                  <c:v>7.8612022849904006</c:v>
                </c:pt>
                <c:pt idx="1065">
                  <c:v>6.5018134436874986</c:v>
                </c:pt>
                <c:pt idx="1066">
                  <c:v>5.1449295538943991</c:v>
                </c:pt>
                <c:pt idx="1067">
                  <c:v>5.1449295538943991</c:v>
                </c:pt>
                <c:pt idx="1068">
                  <c:v>3.7906166842618996</c:v>
                </c:pt>
                <c:pt idx="1069">
                  <c:v>2.4389413779183995</c:v>
                </c:pt>
                <c:pt idx="1070">
                  <c:v>2.4389413779183995</c:v>
                </c:pt>
                <c:pt idx="1071">
                  <c:v>1.0899706524699</c:v>
                </c:pt>
                <c:pt idx="1072">
                  <c:v>1.0899706524699</c:v>
                </c:pt>
                <c:pt idx="1073">
                  <c:v>1.0899706524699</c:v>
                </c:pt>
                <c:pt idx="1074">
                  <c:v>1.0899706524699</c:v>
                </c:pt>
                <c:pt idx="1075">
                  <c:v>-0.25622800000000001</c:v>
                </c:pt>
                <c:pt idx="1076">
                  <c:v>-0.25622800000000001</c:v>
                </c:pt>
                <c:pt idx="1077">
                  <c:v>-0.25622800000000001</c:v>
                </c:pt>
                <c:pt idx="1078">
                  <c:v>-0.25622800000000001</c:v>
                </c:pt>
                <c:pt idx="1079">
                  <c:v>-0.25622800000000001</c:v>
                </c:pt>
                <c:pt idx="1080">
                  <c:v>-0.25622800000000001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4419712"/>
        <c:axId val="104421248"/>
      </c:lineChart>
      <c:catAx>
        <c:axId val="104419712"/>
        <c:scaling>
          <c:orientation val="minMax"/>
        </c:scaling>
        <c:axPos val="b"/>
        <c:numFmt formatCode="h:mm" sourceLinked="1"/>
        <c:tickLblPos val="nextTo"/>
        <c:crossAx val="104421248"/>
        <c:crosses val="autoZero"/>
        <c:lblAlgn val="ctr"/>
        <c:lblOffset val="100"/>
        <c:tickLblSkip val="60"/>
      </c:catAx>
      <c:valAx>
        <c:axId val="104421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41971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'20150305'!$A$2</c:f>
              <c:strCache>
                <c:ptCount val="1"/>
                <c:pt idx="0">
                  <c:v>2015.03.05.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5.5787037037038079E-3</c:v>
                </c:pt>
                <c:pt idx="9">
                  <c:v>6.2731481481482134E-3</c:v>
                </c:pt>
                <c:pt idx="10">
                  <c:v>6.967592592592651E-3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1.3912037037037174E-2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2.2245370370370828E-2</c:v>
                </c:pt>
                <c:pt idx="33">
                  <c:v>2.2939814814815166E-2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2.7800925925926315E-2</c:v>
                </c:pt>
                <c:pt idx="41">
                  <c:v>2.849537037037066E-2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3.474537037037069E-2</c:v>
                </c:pt>
                <c:pt idx="51">
                  <c:v>3.5439814814815243E-2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4.0300925925926705E-2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4.5162037037037903E-2</c:v>
                </c:pt>
                <c:pt idx="66">
                  <c:v>4.5856481481482018E-2</c:v>
                </c:pt>
                <c:pt idx="67">
                  <c:v>4.6550925925925919E-2</c:v>
                </c:pt>
                <c:pt idx="68">
                  <c:v>4.7245370370369806E-2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5.1412037037037908E-2</c:v>
                </c:pt>
                <c:pt idx="75">
                  <c:v>5.2106481481482024E-2</c:v>
                </c:pt>
                <c:pt idx="76">
                  <c:v>5.2800925925926737E-2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5.7662037037037928E-2</c:v>
                </c:pt>
                <c:pt idx="84">
                  <c:v>5.8356481481482057E-2</c:v>
                </c:pt>
                <c:pt idx="85">
                  <c:v>5.9050925925926777E-2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6.3912037037037975E-2</c:v>
                </c:pt>
                <c:pt idx="93">
                  <c:v>6.4606481481482014E-2</c:v>
                </c:pt>
                <c:pt idx="94">
                  <c:v>6.5300925925926803E-2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7.0162037037038008E-2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7.6412037037038069E-2</c:v>
                </c:pt>
                <c:pt idx="111">
                  <c:v>7.7106481481482123E-2</c:v>
                </c:pt>
                <c:pt idx="112">
                  <c:v>7.7800925925926898E-2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8.1967592592593841E-2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8.4050925925927153E-2</c:v>
                </c:pt>
                <c:pt idx="122">
                  <c:v>8.4745370370371692E-2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8.821759259259386E-2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9.0995370370371725E-2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9.4467592592593921E-2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9.655092592592722E-2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9.8634259259260601E-2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0.10071759259259193</c:v>
                </c:pt>
                <c:pt idx="146">
                  <c:v>0.10141203703703704</c:v>
                </c:pt>
                <c:pt idx="147">
                  <c:v>0.10210648148148278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0.10627314814814884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0.10835648148148255</c:v>
                </c:pt>
                <c:pt idx="157">
                  <c:v>0.10905092592592602</c:v>
                </c:pt>
                <c:pt idx="158">
                  <c:v>0.1097453703703712</c:v>
                </c:pt>
                <c:pt idx="159">
                  <c:v>0.11043981481481384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0.11321759259259186</c:v>
                </c:pt>
                <c:pt idx="164">
                  <c:v>0.11391203703703705</c:v>
                </c:pt>
                <c:pt idx="165">
                  <c:v>0.11460648148148271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0.11668981481481404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0.12085648148148238</c:v>
                </c:pt>
                <c:pt idx="175">
                  <c:v>0.12155092592592592</c:v>
                </c:pt>
                <c:pt idx="176">
                  <c:v>0.1222453703703711</c:v>
                </c:pt>
                <c:pt idx="177">
                  <c:v>0.12293981481481481</c:v>
                </c:pt>
                <c:pt idx="178">
                  <c:v>0.12363425925926058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0.12571759259259446</c:v>
                </c:pt>
                <c:pt idx="182">
                  <c:v>0.12641203703703893</c:v>
                </c:pt>
                <c:pt idx="183">
                  <c:v>0.12710648148148304</c:v>
                </c:pt>
                <c:pt idx="184">
                  <c:v>0.12780092592592587</c:v>
                </c:pt>
                <c:pt idx="185">
                  <c:v>0.12849537037037179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0.13196759259259463</c:v>
                </c:pt>
                <c:pt idx="191">
                  <c:v>0.13266203703703724</c:v>
                </c:pt>
                <c:pt idx="192">
                  <c:v>0.13335648148148332</c:v>
                </c:pt>
                <c:pt idx="193">
                  <c:v>0.13405092592592588</c:v>
                </c:pt>
                <c:pt idx="194">
                  <c:v>0.13474537037037201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0.13821759259259486</c:v>
                </c:pt>
                <c:pt idx="200">
                  <c:v>0.1389120370370393</c:v>
                </c:pt>
                <c:pt idx="201">
                  <c:v>0.13960648148148358</c:v>
                </c:pt>
                <c:pt idx="202">
                  <c:v>0.14030092592592588</c:v>
                </c:pt>
                <c:pt idx="203">
                  <c:v>0.14099537037037227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0.14446759259259512</c:v>
                </c:pt>
                <c:pt idx="209">
                  <c:v>0.14516203703703842</c:v>
                </c:pt>
                <c:pt idx="210">
                  <c:v>0.14585648148148375</c:v>
                </c:pt>
                <c:pt idx="211">
                  <c:v>0.14655092592592592</c:v>
                </c:pt>
                <c:pt idx="212">
                  <c:v>0.14724537037037244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0.15071759259259535</c:v>
                </c:pt>
                <c:pt idx="218">
                  <c:v>0.15141203703703957</c:v>
                </c:pt>
                <c:pt idx="219">
                  <c:v>0.15210648148148401</c:v>
                </c:pt>
                <c:pt idx="220">
                  <c:v>0.15280092592592592</c:v>
                </c:pt>
                <c:pt idx="221">
                  <c:v>0.1534953703703727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0.15696759259259555</c:v>
                </c:pt>
                <c:pt idx="227">
                  <c:v>0.15766203703703893</c:v>
                </c:pt>
                <c:pt idx="228">
                  <c:v>0.15835648148148423</c:v>
                </c:pt>
                <c:pt idx="229">
                  <c:v>0.15905092592592593</c:v>
                </c:pt>
                <c:pt idx="230">
                  <c:v>0.15974537037037295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0.16321759259259463</c:v>
                </c:pt>
                <c:pt idx="236">
                  <c:v>0.16391203703703908</c:v>
                </c:pt>
                <c:pt idx="237">
                  <c:v>0.16460648148148332</c:v>
                </c:pt>
                <c:pt idx="238">
                  <c:v>0.16530092592592588</c:v>
                </c:pt>
                <c:pt idx="239">
                  <c:v>0.16599537037037201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0.16946759259259486</c:v>
                </c:pt>
                <c:pt idx="245">
                  <c:v>0.17016203703703744</c:v>
                </c:pt>
                <c:pt idx="246">
                  <c:v>0.17085648148148352</c:v>
                </c:pt>
                <c:pt idx="247">
                  <c:v>0.17155092592592588</c:v>
                </c:pt>
                <c:pt idx="248">
                  <c:v>0.17224537037037224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0.17571759259259512</c:v>
                </c:pt>
                <c:pt idx="254">
                  <c:v>0.17641203703703956</c:v>
                </c:pt>
                <c:pt idx="255">
                  <c:v>0.17710648148148375</c:v>
                </c:pt>
                <c:pt idx="256">
                  <c:v>0.17780092592592592</c:v>
                </c:pt>
                <c:pt idx="257">
                  <c:v>0.17849537037037244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0.18196759259259532</c:v>
                </c:pt>
                <c:pt idx="263">
                  <c:v>0.18266203703703857</c:v>
                </c:pt>
                <c:pt idx="264">
                  <c:v>0.18335648148148406</c:v>
                </c:pt>
                <c:pt idx="265">
                  <c:v>0.18405092592592595</c:v>
                </c:pt>
                <c:pt idx="266">
                  <c:v>0.1847453703703727</c:v>
                </c:pt>
                <c:pt idx="267">
                  <c:v>0.18543981481481603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0.18821759259259555</c:v>
                </c:pt>
                <c:pt idx="272">
                  <c:v>0.18891203703703999</c:v>
                </c:pt>
                <c:pt idx="273">
                  <c:v>0.18960648148148423</c:v>
                </c:pt>
                <c:pt idx="274">
                  <c:v>0.19030092592592587</c:v>
                </c:pt>
                <c:pt idx="275">
                  <c:v>0.19099537037037179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0.19446759259259463</c:v>
                </c:pt>
                <c:pt idx="281">
                  <c:v>0.19516203703703724</c:v>
                </c:pt>
                <c:pt idx="282">
                  <c:v>0.19585648148148338</c:v>
                </c:pt>
                <c:pt idx="283">
                  <c:v>0.19655092592592588</c:v>
                </c:pt>
                <c:pt idx="284">
                  <c:v>0.19724537037037201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0.20071759259259486</c:v>
                </c:pt>
                <c:pt idx="290">
                  <c:v>0.2014120370370393</c:v>
                </c:pt>
                <c:pt idx="291">
                  <c:v>0.20210648148148352</c:v>
                </c:pt>
                <c:pt idx="292">
                  <c:v>0.20280092592592588</c:v>
                </c:pt>
                <c:pt idx="293">
                  <c:v>0.20349537037037224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0.20696759259259512</c:v>
                </c:pt>
                <c:pt idx="299">
                  <c:v>0.20766203703703842</c:v>
                </c:pt>
                <c:pt idx="300">
                  <c:v>0.20835648148148375</c:v>
                </c:pt>
                <c:pt idx="301">
                  <c:v>0.20905092592592592</c:v>
                </c:pt>
                <c:pt idx="302">
                  <c:v>0.20974537037037244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0.21321759259259532</c:v>
                </c:pt>
                <c:pt idx="308">
                  <c:v>0.21391203703703957</c:v>
                </c:pt>
                <c:pt idx="309">
                  <c:v>0.21460648148148406</c:v>
                </c:pt>
                <c:pt idx="310">
                  <c:v>0.21530092592592595</c:v>
                </c:pt>
                <c:pt idx="311">
                  <c:v>0.2159953703703727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0.21946759259259555</c:v>
                </c:pt>
                <c:pt idx="317">
                  <c:v>0.22016203703703704</c:v>
                </c:pt>
                <c:pt idx="318">
                  <c:v>0.22085648148148304</c:v>
                </c:pt>
                <c:pt idx="319">
                  <c:v>0.22155092592592587</c:v>
                </c:pt>
                <c:pt idx="320">
                  <c:v>0.22224537037037179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0.22571759259259469</c:v>
                </c:pt>
                <c:pt idx="326">
                  <c:v>0.22641203703703913</c:v>
                </c:pt>
                <c:pt idx="327">
                  <c:v>0.22710648148148338</c:v>
                </c:pt>
                <c:pt idx="328">
                  <c:v>0.22780092592592588</c:v>
                </c:pt>
                <c:pt idx="329">
                  <c:v>0.22849537037037201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0.23196759259259486</c:v>
                </c:pt>
                <c:pt idx="335">
                  <c:v>0.23266203703703744</c:v>
                </c:pt>
                <c:pt idx="336">
                  <c:v>0.23335648148148352</c:v>
                </c:pt>
                <c:pt idx="337">
                  <c:v>0.23405092592592588</c:v>
                </c:pt>
                <c:pt idx="338">
                  <c:v>0.23474537037037224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0.23821759259259512</c:v>
                </c:pt>
                <c:pt idx="344">
                  <c:v>0.23891203703703956</c:v>
                </c:pt>
                <c:pt idx="345">
                  <c:v>0.23960648148148375</c:v>
                </c:pt>
                <c:pt idx="346">
                  <c:v>0.24030092592592592</c:v>
                </c:pt>
                <c:pt idx="347">
                  <c:v>0.24099537037037244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0.24446759259259532</c:v>
                </c:pt>
                <c:pt idx="353">
                  <c:v>0.24516203703703857</c:v>
                </c:pt>
                <c:pt idx="354">
                  <c:v>0.24585648148148406</c:v>
                </c:pt>
                <c:pt idx="355">
                  <c:v>0.2465509259259259</c:v>
                </c:pt>
                <c:pt idx="356">
                  <c:v>0.2472453703703727</c:v>
                </c:pt>
                <c:pt idx="357">
                  <c:v>0.24793981481481603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0.25280092592592845</c:v>
                </c:pt>
                <c:pt idx="365">
                  <c:v>0.25349537037037034</c:v>
                </c:pt>
                <c:pt idx="366">
                  <c:v>0.25418981481481739</c:v>
                </c:pt>
                <c:pt idx="367">
                  <c:v>0.25488425925926411</c:v>
                </c:pt>
                <c:pt idx="368">
                  <c:v>0.25557870370370595</c:v>
                </c:pt>
                <c:pt idx="369">
                  <c:v>0.25627314814814589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0.26182870370370703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0.26530092592592885</c:v>
                </c:pt>
                <c:pt idx="383">
                  <c:v>0.26599537037037035</c:v>
                </c:pt>
                <c:pt idx="384">
                  <c:v>0.26668981481481774</c:v>
                </c:pt>
                <c:pt idx="385">
                  <c:v>0.26738425925926446</c:v>
                </c:pt>
                <c:pt idx="386">
                  <c:v>0.26807870370370634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0.27085648148148389</c:v>
                </c:pt>
                <c:pt idx="391">
                  <c:v>0.27155092592592822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0.27432870370370777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0.27780092592592937</c:v>
                </c:pt>
                <c:pt idx="401">
                  <c:v>0.27849537037037037</c:v>
                </c:pt>
                <c:pt idx="402">
                  <c:v>0.27918981481481814</c:v>
                </c:pt>
                <c:pt idx="403">
                  <c:v>0.27988425925926447</c:v>
                </c:pt>
                <c:pt idx="404">
                  <c:v>0.28057870370370658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0.28335648148148412</c:v>
                </c:pt>
                <c:pt idx="409">
                  <c:v>0.28405092592592845</c:v>
                </c:pt>
                <c:pt idx="410">
                  <c:v>0.28474537037037034</c:v>
                </c:pt>
                <c:pt idx="411">
                  <c:v>0.28543981481481739</c:v>
                </c:pt>
                <c:pt idx="412">
                  <c:v>0.28613425925926184</c:v>
                </c:pt>
                <c:pt idx="413">
                  <c:v>0.28682870370370822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0.29030092592593004</c:v>
                </c:pt>
                <c:pt idx="419">
                  <c:v>0.29099537037037038</c:v>
                </c:pt>
                <c:pt idx="420">
                  <c:v>0.29168981481481887</c:v>
                </c:pt>
                <c:pt idx="421">
                  <c:v>0.29238425925926548</c:v>
                </c:pt>
                <c:pt idx="422">
                  <c:v>0.29307870370370703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0.29585648148148458</c:v>
                </c:pt>
                <c:pt idx="427">
                  <c:v>0.29655092592592885</c:v>
                </c:pt>
                <c:pt idx="428">
                  <c:v>0.29724537037037035</c:v>
                </c:pt>
                <c:pt idx="429">
                  <c:v>0.29793981481481774</c:v>
                </c:pt>
                <c:pt idx="430">
                  <c:v>0.29863425925926218</c:v>
                </c:pt>
                <c:pt idx="431">
                  <c:v>0.2993287037037089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0.30141203703703962</c:v>
                </c:pt>
                <c:pt idx="435">
                  <c:v>0.30210648148148389</c:v>
                </c:pt>
                <c:pt idx="436">
                  <c:v>0.3028009259259305</c:v>
                </c:pt>
                <c:pt idx="437">
                  <c:v>0.30349537037037266</c:v>
                </c:pt>
                <c:pt idx="438">
                  <c:v>0.30418981481481894</c:v>
                </c:pt>
                <c:pt idx="439">
                  <c:v>0.3048842592592661</c:v>
                </c:pt>
                <c:pt idx="440">
                  <c:v>0.30557870370370777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0.30835648148148503</c:v>
                </c:pt>
                <c:pt idx="445">
                  <c:v>0.30905092592592937</c:v>
                </c:pt>
                <c:pt idx="446">
                  <c:v>0.30974537037037037</c:v>
                </c:pt>
                <c:pt idx="447">
                  <c:v>0.31043981481481814</c:v>
                </c:pt>
                <c:pt idx="448">
                  <c:v>0.31113425925926252</c:v>
                </c:pt>
                <c:pt idx="449">
                  <c:v>0.31182870370370885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0.31391203703703996</c:v>
                </c:pt>
                <c:pt idx="453">
                  <c:v>0.31460648148148412</c:v>
                </c:pt>
                <c:pt idx="454">
                  <c:v>0.31530092592593101</c:v>
                </c:pt>
                <c:pt idx="455">
                  <c:v>0.3159953703703729</c:v>
                </c:pt>
                <c:pt idx="456">
                  <c:v>0.31668981481481989</c:v>
                </c:pt>
                <c:pt idx="457">
                  <c:v>0.31738425925926611</c:v>
                </c:pt>
                <c:pt idx="458">
                  <c:v>0.31807870370370822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0.32085648148148566</c:v>
                </c:pt>
                <c:pt idx="463">
                  <c:v>0.32155092592593004</c:v>
                </c:pt>
                <c:pt idx="464">
                  <c:v>0.32224537037037038</c:v>
                </c:pt>
                <c:pt idx="465">
                  <c:v>0.32293981481481887</c:v>
                </c:pt>
                <c:pt idx="466">
                  <c:v>0.32363425925926304</c:v>
                </c:pt>
                <c:pt idx="467">
                  <c:v>0.32432870370370953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0.32641203703704069</c:v>
                </c:pt>
                <c:pt idx="471">
                  <c:v>0.32710648148148458</c:v>
                </c:pt>
                <c:pt idx="472">
                  <c:v>0.32780092592593102</c:v>
                </c:pt>
                <c:pt idx="473">
                  <c:v>0.32849537037037324</c:v>
                </c:pt>
                <c:pt idx="474">
                  <c:v>0.32918981481481996</c:v>
                </c:pt>
                <c:pt idx="475">
                  <c:v>0.32988425925926618</c:v>
                </c:pt>
                <c:pt idx="476">
                  <c:v>0.3305787037037089</c:v>
                </c:pt>
                <c:pt idx="477">
                  <c:v>0.33127314814814818</c:v>
                </c:pt>
                <c:pt idx="478">
                  <c:v>0.33196759259259517</c:v>
                </c:pt>
                <c:pt idx="479">
                  <c:v>0.33266203703703962</c:v>
                </c:pt>
                <c:pt idx="480">
                  <c:v>0.33335648148148617</c:v>
                </c:pt>
                <c:pt idx="481">
                  <c:v>0.33405092592593044</c:v>
                </c:pt>
                <c:pt idx="482">
                  <c:v>0.33474537037037266</c:v>
                </c:pt>
                <c:pt idx="483">
                  <c:v>0.33543981481481894</c:v>
                </c:pt>
                <c:pt idx="484">
                  <c:v>0.33613425925926338</c:v>
                </c:pt>
                <c:pt idx="485">
                  <c:v>0.33682870370371043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0.3389120370370417</c:v>
                </c:pt>
                <c:pt idx="489">
                  <c:v>0.33960648148148503</c:v>
                </c:pt>
                <c:pt idx="490">
                  <c:v>0.34030092592592937</c:v>
                </c:pt>
                <c:pt idx="491">
                  <c:v>0.34099537037037037</c:v>
                </c:pt>
                <c:pt idx="492">
                  <c:v>0.34168981481481814</c:v>
                </c:pt>
                <c:pt idx="493">
                  <c:v>0.34238425925926447</c:v>
                </c:pt>
                <c:pt idx="494">
                  <c:v>0.34307870370370658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0.34585648148148418</c:v>
                </c:pt>
                <c:pt idx="499">
                  <c:v>0.34655092592592845</c:v>
                </c:pt>
                <c:pt idx="500">
                  <c:v>0.3472453703703704</c:v>
                </c:pt>
                <c:pt idx="501">
                  <c:v>0.34793981481481739</c:v>
                </c:pt>
                <c:pt idx="502">
                  <c:v>0.34863425925926184</c:v>
                </c:pt>
                <c:pt idx="503">
                  <c:v>0.34932870370370822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0.35280092592593004</c:v>
                </c:pt>
                <c:pt idx="509">
                  <c:v>0.35349537037037032</c:v>
                </c:pt>
                <c:pt idx="510">
                  <c:v>0.35418981481481887</c:v>
                </c:pt>
                <c:pt idx="511">
                  <c:v>0.35488425925926548</c:v>
                </c:pt>
                <c:pt idx="512">
                  <c:v>0.35557870370370703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0.35835648148148458</c:v>
                </c:pt>
                <c:pt idx="517">
                  <c:v>0.35905092592592891</c:v>
                </c:pt>
                <c:pt idx="518">
                  <c:v>0.35974537037037035</c:v>
                </c:pt>
                <c:pt idx="519">
                  <c:v>0.36043981481481774</c:v>
                </c:pt>
                <c:pt idx="520">
                  <c:v>0.36113425925926212</c:v>
                </c:pt>
                <c:pt idx="521">
                  <c:v>0.3618287037037089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0.36391203703703956</c:v>
                </c:pt>
                <c:pt idx="525">
                  <c:v>0.36460648148148389</c:v>
                </c:pt>
                <c:pt idx="526">
                  <c:v>0.36530092592593044</c:v>
                </c:pt>
                <c:pt idx="527">
                  <c:v>0.36599537037037266</c:v>
                </c:pt>
                <c:pt idx="528">
                  <c:v>0.36668981481481894</c:v>
                </c:pt>
                <c:pt idx="529">
                  <c:v>0.3673842592592661</c:v>
                </c:pt>
                <c:pt idx="530">
                  <c:v>0.36807870370370777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0.37085648148148503</c:v>
                </c:pt>
                <c:pt idx="535">
                  <c:v>0.37155092592592937</c:v>
                </c:pt>
                <c:pt idx="536">
                  <c:v>0.37224537037037037</c:v>
                </c:pt>
                <c:pt idx="537">
                  <c:v>0.37293981481481814</c:v>
                </c:pt>
                <c:pt idx="538">
                  <c:v>0.37363425925926252</c:v>
                </c:pt>
                <c:pt idx="539">
                  <c:v>0.37432870370370885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0.37641203703703996</c:v>
                </c:pt>
                <c:pt idx="543">
                  <c:v>0.37710648148148418</c:v>
                </c:pt>
                <c:pt idx="544">
                  <c:v>0.37780092592593101</c:v>
                </c:pt>
                <c:pt idx="545">
                  <c:v>0.37849537037037295</c:v>
                </c:pt>
                <c:pt idx="546">
                  <c:v>0.37918981481481989</c:v>
                </c:pt>
                <c:pt idx="547">
                  <c:v>0.37988425925926611</c:v>
                </c:pt>
                <c:pt idx="548">
                  <c:v>0.38057870370370822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0.38335648148148554</c:v>
                </c:pt>
                <c:pt idx="553">
                  <c:v>0.38405092592593004</c:v>
                </c:pt>
                <c:pt idx="554">
                  <c:v>0.38474537037037032</c:v>
                </c:pt>
                <c:pt idx="555">
                  <c:v>0.38543981481481887</c:v>
                </c:pt>
                <c:pt idx="556">
                  <c:v>0.38613425925926304</c:v>
                </c:pt>
                <c:pt idx="557">
                  <c:v>0.38682870370370953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0.38891203703704069</c:v>
                </c:pt>
                <c:pt idx="561">
                  <c:v>0.38960648148148458</c:v>
                </c:pt>
                <c:pt idx="562">
                  <c:v>0.39030092592593107</c:v>
                </c:pt>
                <c:pt idx="563">
                  <c:v>0.39099537037037324</c:v>
                </c:pt>
                <c:pt idx="564">
                  <c:v>0.39168981481481996</c:v>
                </c:pt>
                <c:pt idx="565">
                  <c:v>0.39238425925926618</c:v>
                </c:pt>
                <c:pt idx="566">
                  <c:v>0.3930787037037089</c:v>
                </c:pt>
                <c:pt idx="567">
                  <c:v>0.39377314814814812</c:v>
                </c:pt>
                <c:pt idx="568">
                  <c:v>0.39446759259259517</c:v>
                </c:pt>
                <c:pt idx="569">
                  <c:v>0.39516203703703956</c:v>
                </c:pt>
                <c:pt idx="570">
                  <c:v>0.39585648148148617</c:v>
                </c:pt>
                <c:pt idx="571">
                  <c:v>0.3965509259259305</c:v>
                </c:pt>
                <c:pt idx="572">
                  <c:v>0.39724537037037266</c:v>
                </c:pt>
                <c:pt idx="573">
                  <c:v>0.39793981481481894</c:v>
                </c:pt>
                <c:pt idx="574">
                  <c:v>0.39863425925926338</c:v>
                </c:pt>
                <c:pt idx="575">
                  <c:v>0.39932870370371043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0.40280092592592937</c:v>
                </c:pt>
                <c:pt idx="581">
                  <c:v>0.40349537037037037</c:v>
                </c:pt>
                <c:pt idx="582">
                  <c:v>0.40418981481481814</c:v>
                </c:pt>
                <c:pt idx="583">
                  <c:v>0.40488425925926447</c:v>
                </c:pt>
                <c:pt idx="584">
                  <c:v>0.40557870370370658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0.40835648148148418</c:v>
                </c:pt>
                <c:pt idx="589">
                  <c:v>0.40905092592592845</c:v>
                </c:pt>
                <c:pt idx="590">
                  <c:v>0.4097453703703704</c:v>
                </c:pt>
                <c:pt idx="591">
                  <c:v>0.41043981481481739</c:v>
                </c:pt>
                <c:pt idx="592">
                  <c:v>0.41113425925926184</c:v>
                </c:pt>
                <c:pt idx="593">
                  <c:v>0.41182870370370822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0.41530092592593004</c:v>
                </c:pt>
                <c:pt idx="599">
                  <c:v>0.41599537037037032</c:v>
                </c:pt>
                <c:pt idx="600">
                  <c:v>0.41668981481481887</c:v>
                </c:pt>
                <c:pt idx="601">
                  <c:v>0.41738425925926537</c:v>
                </c:pt>
                <c:pt idx="602">
                  <c:v>0.41807870370370703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0.42085648148148458</c:v>
                </c:pt>
                <c:pt idx="607">
                  <c:v>0.42155092592592891</c:v>
                </c:pt>
                <c:pt idx="608">
                  <c:v>0.42224537037037035</c:v>
                </c:pt>
                <c:pt idx="609">
                  <c:v>0.42293981481481774</c:v>
                </c:pt>
                <c:pt idx="610">
                  <c:v>0.42363425925926212</c:v>
                </c:pt>
                <c:pt idx="611">
                  <c:v>0.4243287037037089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0.42641203703703956</c:v>
                </c:pt>
                <c:pt idx="615">
                  <c:v>0.42710648148148389</c:v>
                </c:pt>
                <c:pt idx="616">
                  <c:v>0.4278009259259305</c:v>
                </c:pt>
                <c:pt idx="617">
                  <c:v>0.42849537037037266</c:v>
                </c:pt>
                <c:pt idx="618">
                  <c:v>0.42918981481481894</c:v>
                </c:pt>
                <c:pt idx="619">
                  <c:v>0.4298842592592661</c:v>
                </c:pt>
                <c:pt idx="620">
                  <c:v>0.43057870370370777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0.43335648148148503</c:v>
                </c:pt>
                <c:pt idx="625">
                  <c:v>0.43405092592592937</c:v>
                </c:pt>
                <c:pt idx="626">
                  <c:v>0.43474537037037037</c:v>
                </c:pt>
                <c:pt idx="627">
                  <c:v>0.43543981481481814</c:v>
                </c:pt>
                <c:pt idx="628">
                  <c:v>0.43613425925926252</c:v>
                </c:pt>
                <c:pt idx="629">
                  <c:v>0.43682870370370885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0.43891203703703996</c:v>
                </c:pt>
                <c:pt idx="633">
                  <c:v>0.43960648148148418</c:v>
                </c:pt>
                <c:pt idx="634">
                  <c:v>0.44030092592592845</c:v>
                </c:pt>
                <c:pt idx="635">
                  <c:v>0.4409953703703704</c:v>
                </c:pt>
                <c:pt idx="636">
                  <c:v>0.44168981481481739</c:v>
                </c:pt>
                <c:pt idx="637">
                  <c:v>0.44238425925926411</c:v>
                </c:pt>
                <c:pt idx="638">
                  <c:v>0.44307870370370595</c:v>
                </c:pt>
                <c:pt idx="639">
                  <c:v>0.44377314814814589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0.44932870370370703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0.45280092592592891</c:v>
                </c:pt>
                <c:pt idx="653">
                  <c:v>0.45349537037037035</c:v>
                </c:pt>
                <c:pt idx="654">
                  <c:v>0.45418981481481774</c:v>
                </c:pt>
                <c:pt idx="655">
                  <c:v>0.45488425925926446</c:v>
                </c:pt>
                <c:pt idx="656">
                  <c:v>0.45557870370370634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0.45835648148148389</c:v>
                </c:pt>
                <c:pt idx="661">
                  <c:v>0.45905092592592817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0.46182870370370777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0.46530092592592937</c:v>
                </c:pt>
                <c:pt idx="671">
                  <c:v>0.46599537037037037</c:v>
                </c:pt>
                <c:pt idx="672">
                  <c:v>0.46668981481481814</c:v>
                </c:pt>
                <c:pt idx="673">
                  <c:v>0.46738425925926447</c:v>
                </c:pt>
                <c:pt idx="674">
                  <c:v>0.46807870370370658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0.47085648148148418</c:v>
                </c:pt>
                <c:pt idx="679">
                  <c:v>0.47155092592592845</c:v>
                </c:pt>
                <c:pt idx="680">
                  <c:v>0.4722453703703704</c:v>
                </c:pt>
                <c:pt idx="681">
                  <c:v>0.47293981481481739</c:v>
                </c:pt>
                <c:pt idx="682">
                  <c:v>0.47363425925926184</c:v>
                </c:pt>
                <c:pt idx="683">
                  <c:v>0.47432870370370822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0.47780092592593004</c:v>
                </c:pt>
                <c:pt idx="689">
                  <c:v>0.47849537037037032</c:v>
                </c:pt>
                <c:pt idx="690">
                  <c:v>0.47918981481481887</c:v>
                </c:pt>
                <c:pt idx="691">
                  <c:v>0.47988425925926548</c:v>
                </c:pt>
                <c:pt idx="692">
                  <c:v>0.48057870370370703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0.48335648148148458</c:v>
                </c:pt>
                <c:pt idx="697">
                  <c:v>0.48405092592592891</c:v>
                </c:pt>
                <c:pt idx="698">
                  <c:v>0.48474537037037035</c:v>
                </c:pt>
                <c:pt idx="699">
                  <c:v>0.48543981481481774</c:v>
                </c:pt>
                <c:pt idx="700">
                  <c:v>0.48613425925926212</c:v>
                </c:pt>
                <c:pt idx="701">
                  <c:v>0.4868287037037089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0.48891203703703956</c:v>
                </c:pt>
                <c:pt idx="705">
                  <c:v>0.48960648148148389</c:v>
                </c:pt>
                <c:pt idx="706">
                  <c:v>0.49030092592593044</c:v>
                </c:pt>
                <c:pt idx="707">
                  <c:v>0.49099537037037266</c:v>
                </c:pt>
                <c:pt idx="708">
                  <c:v>0.49168981481481894</c:v>
                </c:pt>
                <c:pt idx="709">
                  <c:v>0.4923842592592661</c:v>
                </c:pt>
                <c:pt idx="710">
                  <c:v>0.49307870370370777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0.49585648148148503</c:v>
                </c:pt>
                <c:pt idx="715">
                  <c:v>0.49655092592592937</c:v>
                </c:pt>
                <c:pt idx="716">
                  <c:v>0.49724537037037037</c:v>
                </c:pt>
                <c:pt idx="717">
                  <c:v>0.49793981481481814</c:v>
                </c:pt>
                <c:pt idx="718">
                  <c:v>0.49863425925926252</c:v>
                </c:pt>
                <c:pt idx="719">
                  <c:v>0.49932870370370885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0.50141203703703119</c:v>
                </c:pt>
                <c:pt idx="723">
                  <c:v>0.50210648148148196</c:v>
                </c:pt>
                <c:pt idx="724">
                  <c:v>0.50280092592592007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0.50905092592592016</c:v>
                </c:pt>
                <c:pt idx="734">
                  <c:v>0.50974537037037793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0.5132060185185231</c:v>
                </c:pt>
                <c:pt idx="740">
                  <c:v>0.51390046296295844</c:v>
                </c:pt>
                <c:pt idx="741">
                  <c:v>0.51459490740740743</c:v>
                </c:pt>
                <c:pt idx="742">
                  <c:v>0.51528935185184677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0.51806712962962442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0.52015046296295786</c:v>
                </c:pt>
                <c:pt idx="750">
                  <c:v>0.52084490740740763</c:v>
                </c:pt>
                <c:pt idx="751">
                  <c:v>0.52153935185184608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0.52431712962962385</c:v>
                </c:pt>
                <c:pt idx="756">
                  <c:v>0.52501157407407462</c:v>
                </c:pt>
                <c:pt idx="757">
                  <c:v>0.52570601851852494</c:v>
                </c:pt>
                <c:pt idx="758">
                  <c:v>0.52640046296295706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0.53056712962962282</c:v>
                </c:pt>
                <c:pt idx="765">
                  <c:v>0.53126157407407404</c:v>
                </c:pt>
                <c:pt idx="766">
                  <c:v>0.53195601851852425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0.53820601851852379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0.54376157407407866</c:v>
                </c:pt>
                <c:pt idx="784">
                  <c:v>0.5444560185185231</c:v>
                </c:pt>
                <c:pt idx="785">
                  <c:v>0.54515046296295844</c:v>
                </c:pt>
                <c:pt idx="786">
                  <c:v>0.54584490740740765</c:v>
                </c:pt>
                <c:pt idx="787">
                  <c:v>0.54653935185184677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0.54931712962962442</c:v>
                </c:pt>
                <c:pt idx="792">
                  <c:v>0.55001157407407464</c:v>
                </c:pt>
                <c:pt idx="793">
                  <c:v>0.55071759259259778</c:v>
                </c:pt>
                <c:pt idx="794">
                  <c:v>0.55140046296295786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0.55556712962962385</c:v>
                </c:pt>
                <c:pt idx="801">
                  <c:v>0.55626157407407462</c:v>
                </c:pt>
                <c:pt idx="802">
                  <c:v>0.55695601851852494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0.56320601851852425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0.56876157407407912</c:v>
                </c:pt>
                <c:pt idx="820">
                  <c:v>0.56945601851852379</c:v>
                </c:pt>
                <c:pt idx="821">
                  <c:v>0.57015046296296257</c:v>
                </c:pt>
                <c:pt idx="822">
                  <c:v>0.57084490740741256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0.57362268518518977</c:v>
                </c:pt>
                <c:pt idx="827">
                  <c:v>0.57431712962962556</c:v>
                </c:pt>
                <c:pt idx="828">
                  <c:v>0.57501157407407866</c:v>
                </c:pt>
                <c:pt idx="829">
                  <c:v>0.57570601851852721</c:v>
                </c:pt>
                <c:pt idx="830">
                  <c:v>0.57640046296295844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0.58056712962961932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0.58265046296295786</c:v>
                </c:pt>
                <c:pt idx="840">
                  <c:v>0.58334490740740741</c:v>
                </c:pt>
                <c:pt idx="841">
                  <c:v>0.58403935185184608</c:v>
                </c:pt>
                <c:pt idx="842">
                  <c:v>0.58473379629629629</c:v>
                </c:pt>
                <c:pt idx="843">
                  <c:v>0.58542824074073496</c:v>
                </c:pt>
                <c:pt idx="844">
                  <c:v>0.58612268518518518</c:v>
                </c:pt>
                <c:pt idx="845">
                  <c:v>0.58681712962962385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0.58890046296295706</c:v>
                </c:pt>
                <c:pt idx="849">
                  <c:v>0.58959490740740739</c:v>
                </c:pt>
                <c:pt idx="850">
                  <c:v>0.59028935185184528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0.59306712962962282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0.59515046296295626</c:v>
                </c:pt>
                <c:pt idx="858">
                  <c:v>0.5958449074074077</c:v>
                </c:pt>
                <c:pt idx="859">
                  <c:v>0.59653935185184515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0.59931712962962236</c:v>
                </c:pt>
                <c:pt idx="864">
                  <c:v>0.60001157407407912</c:v>
                </c:pt>
                <c:pt idx="865">
                  <c:v>0.60070601851852889</c:v>
                </c:pt>
                <c:pt idx="866">
                  <c:v>0.60140046296296257</c:v>
                </c:pt>
                <c:pt idx="867">
                  <c:v>0.60209490740741256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0.60487268518518977</c:v>
                </c:pt>
                <c:pt idx="872">
                  <c:v>0.60556712962962556</c:v>
                </c:pt>
                <c:pt idx="873">
                  <c:v>0.60626157407407866</c:v>
                </c:pt>
                <c:pt idx="874">
                  <c:v>0.60695601851852721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0.61320601851852619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0.61876157407408094</c:v>
                </c:pt>
                <c:pt idx="892">
                  <c:v>0.61945601851852494</c:v>
                </c:pt>
                <c:pt idx="893">
                  <c:v>0.6201504629629625</c:v>
                </c:pt>
                <c:pt idx="894">
                  <c:v>0.62084490740741316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0.62362268518519104</c:v>
                </c:pt>
                <c:pt idx="899">
                  <c:v>0.62431712962962949</c:v>
                </c:pt>
                <c:pt idx="900">
                  <c:v>0.62501157407407992</c:v>
                </c:pt>
                <c:pt idx="901">
                  <c:v>0.62570601851852892</c:v>
                </c:pt>
                <c:pt idx="902">
                  <c:v>0.62640046296296259</c:v>
                </c:pt>
                <c:pt idx="903">
                  <c:v>0.62709490740741325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0.62987268518519024</c:v>
                </c:pt>
                <c:pt idx="908">
                  <c:v>0.63056712962962957</c:v>
                </c:pt>
                <c:pt idx="909">
                  <c:v>0.63126157407407912</c:v>
                </c:pt>
                <c:pt idx="910">
                  <c:v>0.63195601851852889</c:v>
                </c:pt>
                <c:pt idx="911">
                  <c:v>0.6326504629629629</c:v>
                </c:pt>
                <c:pt idx="912">
                  <c:v>0.63334490740741256</c:v>
                </c:pt>
                <c:pt idx="913">
                  <c:v>0.63403935185185178</c:v>
                </c:pt>
                <c:pt idx="914">
                  <c:v>0.63473379629630144</c:v>
                </c:pt>
                <c:pt idx="915">
                  <c:v>0.63542824074074067</c:v>
                </c:pt>
                <c:pt idx="916">
                  <c:v>0.63612268518518977</c:v>
                </c:pt>
                <c:pt idx="917">
                  <c:v>0.63681712962962966</c:v>
                </c:pt>
                <c:pt idx="918">
                  <c:v>0.63751157407407866</c:v>
                </c:pt>
                <c:pt idx="919">
                  <c:v>0.63820601851852721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0.64376157407408219</c:v>
                </c:pt>
                <c:pt idx="928">
                  <c:v>0.64445601851852619</c:v>
                </c:pt>
                <c:pt idx="929">
                  <c:v>0.64515046296296297</c:v>
                </c:pt>
                <c:pt idx="930">
                  <c:v>0.64584490740741418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0.64862268518519195</c:v>
                </c:pt>
                <c:pt idx="935">
                  <c:v>0.64931712962962951</c:v>
                </c:pt>
                <c:pt idx="936">
                  <c:v>0.65001157407408094</c:v>
                </c:pt>
                <c:pt idx="937">
                  <c:v>0.65070601851852927</c:v>
                </c:pt>
                <c:pt idx="938">
                  <c:v>0.6514004629629625</c:v>
                </c:pt>
                <c:pt idx="939">
                  <c:v>0.65209490740741316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0.65487268518519104</c:v>
                </c:pt>
                <c:pt idx="944">
                  <c:v>0.65556712962962949</c:v>
                </c:pt>
                <c:pt idx="945">
                  <c:v>0.65626157407407992</c:v>
                </c:pt>
                <c:pt idx="946">
                  <c:v>0.65695601851852892</c:v>
                </c:pt>
                <c:pt idx="947">
                  <c:v>0.65765046296296303</c:v>
                </c:pt>
                <c:pt idx="948">
                  <c:v>0.65834490740741325</c:v>
                </c:pt>
                <c:pt idx="949">
                  <c:v>0.65903935185185192</c:v>
                </c:pt>
                <c:pt idx="950">
                  <c:v>0.65973379629630213</c:v>
                </c:pt>
                <c:pt idx="951">
                  <c:v>0.6604282407407408</c:v>
                </c:pt>
                <c:pt idx="952">
                  <c:v>0.66112268518519024</c:v>
                </c:pt>
                <c:pt idx="953">
                  <c:v>0.66181712962962969</c:v>
                </c:pt>
                <c:pt idx="954">
                  <c:v>0.66251157407407912</c:v>
                </c:pt>
                <c:pt idx="955">
                  <c:v>0.66320601851852889</c:v>
                </c:pt>
                <c:pt idx="956">
                  <c:v>0.6639004629629629</c:v>
                </c:pt>
                <c:pt idx="957">
                  <c:v>0.66459490740741256</c:v>
                </c:pt>
                <c:pt idx="958">
                  <c:v>0.66528935185185178</c:v>
                </c:pt>
                <c:pt idx="959">
                  <c:v>0.66598379629630144</c:v>
                </c:pt>
                <c:pt idx="960">
                  <c:v>0.66667824074074566</c:v>
                </c:pt>
                <c:pt idx="961">
                  <c:v>0.66737268518518977</c:v>
                </c:pt>
                <c:pt idx="962">
                  <c:v>0.66806712962962955</c:v>
                </c:pt>
                <c:pt idx="963">
                  <c:v>0.66876157407408321</c:v>
                </c:pt>
                <c:pt idx="964">
                  <c:v>0.66945601851852721</c:v>
                </c:pt>
                <c:pt idx="965">
                  <c:v>0.67015046296296299</c:v>
                </c:pt>
                <c:pt idx="966">
                  <c:v>0.67084490740741565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0.6736226851851933</c:v>
                </c:pt>
                <c:pt idx="971">
                  <c:v>0.67431712962962953</c:v>
                </c:pt>
                <c:pt idx="972">
                  <c:v>0.67501157407408219</c:v>
                </c:pt>
                <c:pt idx="973">
                  <c:v>0.67570601851853096</c:v>
                </c:pt>
                <c:pt idx="974">
                  <c:v>0.67640046296296286</c:v>
                </c:pt>
                <c:pt idx="975">
                  <c:v>0.67709490740741418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0.67987268518519195</c:v>
                </c:pt>
                <c:pt idx="980">
                  <c:v>0.68056712962962385</c:v>
                </c:pt>
                <c:pt idx="981">
                  <c:v>0.68126157407407462</c:v>
                </c:pt>
                <c:pt idx="982">
                  <c:v>0.68195601851852494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0.68820601851852425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0.69376157407407912</c:v>
                </c:pt>
                <c:pt idx="1000">
                  <c:v>0.69445601851852357</c:v>
                </c:pt>
                <c:pt idx="1001">
                  <c:v>0.69515046296296257</c:v>
                </c:pt>
                <c:pt idx="1002">
                  <c:v>0.69584490740741256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0.69862268518518977</c:v>
                </c:pt>
                <c:pt idx="1007">
                  <c:v>0.69931712962962556</c:v>
                </c:pt>
                <c:pt idx="1008">
                  <c:v>0.70001157407407866</c:v>
                </c:pt>
                <c:pt idx="1009">
                  <c:v>0.70070601851852721</c:v>
                </c:pt>
                <c:pt idx="1010">
                  <c:v>0.70140046296295844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0.70556712962962442</c:v>
                </c:pt>
                <c:pt idx="1017">
                  <c:v>0.70626157407407464</c:v>
                </c:pt>
                <c:pt idx="1018">
                  <c:v>0.70695601851852619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0.71320601851852494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'20150305'!$C$2:$C$1441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-0.25622800000000001</c:v>
                </c:pt>
                <c:pt idx="352">
                  <c:v>-0.25622800000000001</c:v>
                </c:pt>
                <c:pt idx="353">
                  <c:v>-0.25622800000000001</c:v>
                </c:pt>
                <c:pt idx="354">
                  <c:v>-0.25622800000000001</c:v>
                </c:pt>
                <c:pt idx="355">
                  <c:v>-0.25622800000000001</c:v>
                </c:pt>
                <c:pt idx="356">
                  <c:v>-0.25622800000000001</c:v>
                </c:pt>
                <c:pt idx="357">
                  <c:v>-0.25622800000000001</c:v>
                </c:pt>
                <c:pt idx="358">
                  <c:v>-0.25622800000000001</c:v>
                </c:pt>
                <c:pt idx="359">
                  <c:v>1.0899706524699</c:v>
                </c:pt>
                <c:pt idx="360">
                  <c:v>1.0899706524699</c:v>
                </c:pt>
                <c:pt idx="361">
                  <c:v>1.0899706524699</c:v>
                </c:pt>
                <c:pt idx="362">
                  <c:v>2.4389413779183995</c:v>
                </c:pt>
                <c:pt idx="363">
                  <c:v>2.4389413779183995</c:v>
                </c:pt>
                <c:pt idx="364">
                  <c:v>3.7906166842618996</c:v>
                </c:pt>
                <c:pt idx="365">
                  <c:v>3.7906166842618996</c:v>
                </c:pt>
                <c:pt idx="366">
                  <c:v>5.1449295538943991</c:v>
                </c:pt>
                <c:pt idx="367">
                  <c:v>5.1449295538943991</c:v>
                </c:pt>
                <c:pt idx="368">
                  <c:v>6.5018134436874986</c:v>
                </c:pt>
                <c:pt idx="369">
                  <c:v>7.8612022849904006</c:v>
                </c:pt>
                <c:pt idx="370">
                  <c:v>9.2230304836299002</c:v>
                </c:pt>
                <c:pt idx="371">
                  <c:v>9.2230304836299002</c:v>
                </c:pt>
                <c:pt idx="372">
                  <c:v>10.5872329199104</c:v>
                </c:pt>
                <c:pt idx="373">
                  <c:v>11.953744948613897</c:v>
                </c:pt>
                <c:pt idx="374">
                  <c:v>13.322502398999998</c:v>
                </c:pt>
                <c:pt idx="375">
                  <c:v>14.693441574805899</c:v>
                </c:pt>
                <c:pt idx="376">
                  <c:v>16.066499254246398</c:v>
                </c:pt>
                <c:pt idx="377">
                  <c:v>18.8187196092784</c:v>
                </c:pt>
                <c:pt idx="378">
                  <c:v>20.1977582136875</c:v>
                </c:pt>
                <c:pt idx="379">
                  <c:v>21.578667179366402</c:v>
                </c:pt>
                <c:pt idx="380">
                  <c:v>22.961385656917901</c:v>
                </c:pt>
                <c:pt idx="381">
                  <c:v>27.119796784000002</c:v>
                </c:pt>
                <c:pt idx="382">
                  <c:v>31.292348489485899</c:v>
                </c:pt>
                <c:pt idx="383">
                  <c:v>35.477474705022388</c:v>
                </c:pt>
                <c:pt idx="384">
                  <c:v>39.673647794941893</c:v>
                </c:pt>
                <c:pt idx="385">
                  <c:v>45.283160879477897</c:v>
                </c:pt>
                <c:pt idx="386">
                  <c:v>50.906246128653898</c:v>
                </c:pt>
                <c:pt idx="387">
                  <c:v>56.539601329093898</c:v>
                </c:pt>
                <c:pt idx="388">
                  <c:v>62.1800457336875</c:v>
                </c:pt>
                <c:pt idx="389">
                  <c:v>67.824520061589894</c:v>
                </c:pt>
                <c:pt idx="390">
                  <c:v>73.470086498221903</c:v>
                </c:pt>
                <c:pt idx="391">
                  <c:v>80.524301356670392</c:v>
                </c:pt>
                <c:pt idx="392">
                  <c:v>86.162212810686398</c:v>
                </c:pt>
                <c:pt idx="393">
                  <c:v>94.60403679178242</c:v>
                </c:pt>
                <c:pt idx="394">
                  <c:v>101.61997944064589</c:v>
                </c:pt>
                <c:pt idx="395">
                  <c:v>108.6140810060144</c:v>
                </c:pt>
                <c:pt idx="396">
                  <c:v>115.58229389523791</c:v>
                </c:pt>
                <c:pt idx="397">
                  <c:v>121.1356936940939</c:v>
                </c:pt>
                <c:pt idx="398">
                  <c:v>125.287213439</c:v>
                </c:pt>
                <c:pt idx="399">
                  <c:v>130.80318738323041</c:v>
                </c:pt>
                <c:pt idx="400">
                  <c:v>133.55242212285444</c:v>
                </c:pt>
                <c:pt idx="401">
                  <c:v>137.66481088310991</c:v>
                </c:pt>
                <c:pt idx="402">
                  <c:v>141.7629198575984</c:v>
                </c:pt>
                <c:pt idx="403">
                  <c:v>148.55988130990988</c:v>
                </c:pt>
                <c:pt idx="404">
                  <c:v>156.65860895413394</c:v>
                </c:pt>
                <c:pt idx="405">
                  <c:v>163.35717859014238</c:v>
                </c:pt>
                <c:pt idx="406">
                  <c:v>170.00815455480588</c:v>
                </c:pt>
                <c:pt idx="407">
                  <c:v>173.97530931398242</c:v>
                </c:pt>
                <c:pt idx="408">
                  <c:v>177.9245817953819</c:v>
                </c:pt>
                <c:pt idx="409">
                  <c:v>183.1621073939979</c:v>
                </c:pt>
                <c:pt idx="410">
                  <c:v>189.66321660172645</c:v>
                </c:pt>
                <c:pt idx="411">
                  <c:v>194.82716059283038</c:v>
                </c:pt>
                <c:pt idx="412">
                  <c:v>198.67848368868746</c:v>
                </c:pt>
                <c:pt idx="413">
                  <c:v>203.78472865162988</c:v>
                </c:pt>
                <c:pt idx="414">
                  <c:v>208.85809689514187</c:v>
                </c:pt>
                <c:pt idx="415">
                  <c:v>213.89880872754992</c:v>
                </c:pt>
                <c:pt idx="416">
                  <c:v>218.9072059234459</c:v>
                </c:pt>
                <c:pt idx="417">
                  <c:v>225.1229772446064</c:v>
                </c:pt>
                <c:pt idx="418">
                  <c:v>232.51789164541435</c:v>
                </c:pt>
                <c:pt idx="419">
                  <c:v>238.62873515304588</c:v>
                </c:pt>
                <c:pt idx="420">
                  <c:v>245.90257397575792</c:v>
                </c:pt>
                <c:pt idx="421">
                  <c:v>253.1153934538859</c:v>
                </c:pt>
                <c:pt idx="422">
                  <c:v>261.45903948541434</c:v>
                </c:pt>
                <c:pt idx="423">
                  <c:v>268.55532708927836</c:v>
                </c:pt>
                <c:pt idx="424">
                  <c:v>275.60641841495033</c:v>
                </c:pt>
                <c:pt idx="425">
                  <c:v>283.78397804368745</c:v>
                </c:pt>
                <c:pt idx="426">
                  <c:v>290.75950097574184</c:v>
                </c:pt>
                <c:pt idx="427">
                  <c:v>297.71181700688589</c:v>
                </c:pt>
                <c:pt idx="428">
                  <c:v>304.64915124051788</c:v>
                </c:pt>
                <c:pt idx="429">
                  <c:v>311.58034370300589</c:v>
                </c:pt>
                <c:pt idx="430">
                  <c:v>318.51484934368744</c:v>
                </c:pt>
                <c:pt idx="431">
                  <c:v>326.62276186211841</c:v>
                </c:pt>
                <c:pt idx="432">
                  <c:v>333.59981168371036</c:v>
                </c:pt>
                <c:pt idx="433">
                  <c:v>340.61417213987835</c:v>
                </c:pt>
                <c:pt idx="434">
                  <c:v>348.86081546102184</c:v>
                </c:pt>
                <c:pt idx="435">
                  <c:v>354.80350839242243</c:v>
                </c:pt>
                <c:pt idx="436">
                  <c:v>359.59487894400002</c:v>
                </c:pt>
                <c:pt idx="437">
                  <c:v>364.42373894448633</c:v>
                </c:pt>
                <c:pt idx="438">
                  <c:v>366.85353472095824</c:v>
                </c:pt>
                <c:pt idx="439">
                  <c:v>369.29428672240635</c:v>
                </c:pt>
                <c:pt idx="440">
                  <c:v>371.74653871899989</c:v>
                </c:pt>
                <c:pt idx="441">
                  <c:v>372.97714921949387</c:v>
                </c:pt>
                <c:pt idx="442">
                  <c:v>374.21084207255035</c:v>
                </c:pt>
                <c:pt idx="443">
                  <c:v>374.21084207255035</c:v>
                </c:pt>
                <c:pt idx="444">
                  <c:v>374.21084207255035</c:v>
                </c:pt>
                <c:pt idx="445">
                  <c:v>372.97714921949387</c:v>
                </c:pt>
                <c:pt idx="446">
                  <c:v>371.74653871899989</c:v>
                </c:pt>
                <c:pt idx="447">
                  <c:v>370.51894093912586</c:v>
                </c:pt>
                <c:pt idx="448">
                  <c:v>368.07250738585378</c:v>
                </c:pt>
                <c:pt idx="449">
                  <c:v>364.42373894448633</c:v>
                </c:pt>
                <c:pt idx="450">
                  <c:v>363.21278178827777</c:v>
                </c:pt>
                <c:pt idx="451">
                  <c:v>364.42373894448633</c:v>
                </c:pt>
                <c:pt idx="452">
                  <c:v>368.07250738585378</c:v>
                </c:pt>
                <c:pt idx="453">
                  <c:v>371.74653871899989</c:v>
                </c:pt>
                <c:pt idx="454">
                  <c:v>376.68775573651033</c:v>
                </c:pt>
                <c:pt idx="455">
                  <c:v>381.68168776767828</c:v>
                </c:pt>
                <c:pt idx="456">
                  <c:v>386.73295827295829</c:v>
                </c:pt>
                <c:pt idx="457">
                  <c:v>393.13491879846981</c:v>
                </c:pt>
                <c:pt idx="458">
                  <c:v>397.02661587900002</c:v>
                </c:pt>
                <c:pt idx="459">
                  <c:v>400.9587753983738</c:v>
                </c:pt>
                <c:pt idx="460">
                  <c:v>402.27885723199836</c:v>
                </c:pt>
                <c:pt idx="461">
                  <c:v>404.93354644784625</c:v>
                </c:pt>
                <c:pt idx="462">
                  <c:v>407.60814556358241</c:v>
                </c:pt>
                <c:pt idx="463">
                  <c:v>413.01971166553437</c:v>
                </c:pt>
                <c:pt idx="464">
                  <c:v>419.90803780356583</c:v>
                </c:pt>
                <c:pt idx="465">
                  <c:v>426.94401528010235</c:v>
                </c:pt>
                <c:pt idx="466">
                  <c:v>432.68649973283834</c:v>
                </c:pt>
                <c:pt idx="467">
                  <c:v>440.01621191857396</c:v>
                </c:pt>
                <c:pt idx="468">
                  <c:v>449.04950919474169</c:v>
                </c:pt>
                <c:pt idx="469">
                  <c:v>461.53100333868741</c:v>
                </c:pt>
                <c:pt idx="470">
                  <c:v>474.55830236693373</c:v>
                </c:pt>
                <c:pt idx="471">
                  <c:v>486.44598063899997</c:v>
                </c:pt>
                <c:pt idx="472">
                  <c:v>500.63913609177428</c:v>
                </c:pt>
                <c:pt idx="473">
                  <c:v>513.63154142868757</c:v>
                </c:pt>
                <c:pt idx="474">
                  <c:v>527.19960834903031</c:v>
                </c:pt>
                <c:pt idx="475">
                  <c:v>539.31772277599828</c:v>
                </c:pt>
                <c:pt idx="476">
                  <c:v>549.78012703994204</c:v>
                </c:pt>
                <c:pt idx="477">
                  <c:v>558.39923186074975</c:v>
                </c:pt>
                <c:pt idx="478">
                  <c:v>565.0141126389999</c:v>
                </c:pt>
                <c:pt idx="479">
                  <c:v>569.49760540976649</c:v>
                </c:pt>
                <c:pt idx="480">
                  <c:v>571.76180317849389</c:v>
                </c:pt>
                <c:pt idx="481">
                  <c:v>574.04113840223829</c:v>
                </c:pt>
                <c:pt idx="482">
                  <c:v>576.33573907368736</c:v>
                </c:pt>
                <c:pt idx="483">
                  <c:v>578.64573366000627</c:v>
                </c:pt>
                <c:pt idx="484">
                  <c:v>580.97125110283764</c:v>
                </c:pt>
                <c:pt idx="485">
                  <c:v>580.97125110283764</c:v>
                </c:pt>
                <c:pt idx="486">
                  <c:v>576.33573907368736</c:v>
                </c:pt>
                <c:pt idx="487">
                  <c:v>576.33573907368736</c:v>
                </c:pt>
                <c:pt idx="488">
                  <c:v>580.97125110283764</c:v>
                </c:pt>
                <c:pt idx="489">
                  <c:v>578.64573366000627</c:v>
                </c:pt>
                <c:pt idx="490">
                  <c:v>578.64573366000627</c:v>
                </c:pt>
                <c:pt idx="491">
                  <c:v>580.97125110283764</c:v>
                </c:pt>
                <c:pt idx="492">
                  <c:v>580.97125110283764</c:v>
                </c:pt>
                <c:pt idx="493">
                  <c:v>585.6693726969977</c:v>
                </c:pt>
                <c:pt idx="494">
                  <c:v>588.04223710399992</c:v>
                </c:pt>
                <c:pt idx="495">
                  <c:v>592.83622733561424</c:v>
                </c:pt>
                <c:pt idx="496">
                  <c:v>597.69544392330226</c:v>
                </c:pt>
                <c:pt idx="497">
                  <c:v>602.62094686886235</c:v>
                </c:pt>
                <c:pt idx="498">
                  <c:v>607.61380376573425</c:v>
                </c:pt>
                <c:pt idx="499">
                  <c:v>612.67508979899992</c:v>
                </c:pt>
                <c:pt idx="500">
                  <c:v>623.00728797324632</c:v>
                </c:pt>
                <c:pt idx="501">
                  <c:v>628.28038844259834</c:v>
                </c:pt>
                <c:pt idx="502">
                  <c:v>636.32689756948582</c:v>
                </c:pt>
                <c:pt idx="503">
                  <c:v>641.78410203773387</c:v>
                </c:pt>
                <c:pt idx="504">
                  <c:v>647.31690939166981</c:v>
                </c:pt>
                <c:pt idx="505">
                  <c:v>655.76035442681439</c:v>
                </c:pt>
                <c:pt idx="506">
                  <c:v>664.38030794974986</c:v>
                </c:pt>
                <c:pt idx="507">
                  <c:v>676.15487943790185</c:v>
                </c:pt>
                <c:pt idx="508">
                  <c:v>691.33832533875045</c:v>
                </c:pt>
                <c:pt idx="509">
                  <c:v>703.86880511020638</c:v>
                </c:pt>
                <c:pt idx="510">
                  <c:v>710.26524608035857</c:v>
                </c:pt>
                <c:pt idx="511">
                  <c:v>716.7507676890865</c:v>
                </c:pt>
                <c:pt idx="512">
                  <c:v>729.99393811899995</c:v>
                </c:pt>
                <c:pt idx="513">
                  <c:v>743.60816290982223</c:v>
                </c:pt>
                <c:pt idx="514">
                  <c:v>757.60341003769429</c:v>
                </c:pt>
                <c:pt idx="515">
                  <c:v>764.74706518399989</c:v>
                </c:pt>
                <c:pt idx="516">
                  <c:v>775.6486638093179</c:v>
                </c:pt>
                <c:pt idx="517">
                  <c:v>786.77745054047818</c:v>
                </c:pt>
                <c:pt idx="518">
                  <c:v>798.13779075360571</c:v>
                </c:pt>
                <c:pt idx="519">
                  <c:v>805.84216485781394</c:v>
                </c:pt>
                <c:pt idx="520">
                  <c:v>817.59823276179031</c:v>
                </c:pt>
                <c:pt idx="521">
                  <c:v>829.59768304386182</c:v>
                </c:pt>
                <c:pt idx="522">
                  <c:v>841.84502199999974</c:v>
                </c:pt>
                <c:pt idx="523">
                  <c:v>858.56827250109427</c:v>
                </c:pt>
                <c:pt idx="524">
                  <c:v>867.10158328179023</c:v>
                </c:pt>
                <c:pt idx="525">
                  <c:v>875.75117689751028</c:v>
                </c:pt>
                <c:pt idx="526">
                  <c:v>884.51843219900002</c:v>
                </c:pt>
                <c:pt idx="527">
                  <c:v>884.51843219900002</c:v>
                </c:pt>
                <c:pt idx="528">
                  <c:v>884.51843219900002</c:v>
                </c:pt>
                <c:pt idx="529">
                  <c:v>884.51843219900002</c:v>
                </c:pt>
                <c:pt idx="530">
                  <c:v>893.40473562864622</c:v>
                </c:pt>
                <c:pt idx="531">
                  <c:v>916.15049679431786</c:v>
                </c:pt>
                <c:pt idx="532">
                  <c:v>939.67103159769431</c:v>
                </c:pt>
                <c:pt idx="533">
                  <c:v>954.16450242968745</c:v>
                </c:pt>
                <c:pt idx="534">
                  <c:v>959.06026262982232</c:v>
                </c:pt>
                <c:pt idx="535">
                  <c:v>959.06026262982232</c:v>
                </c:pt>
                <c:pt idx="536">
                  <c:v>939.67103159769431</c:v>
                </c:pt>
                <c:pt idx="537">
                  <c:v>930.16842518399972</c:v>
                </c:pt>
                <c:pt idx="538">
                  <c:v>930.16842518399972</c:v>
                </c:pt>
                <c:pt idx="539">
                  <c:v>920.79191298502224</c:v>
                </c:pt>
                <c:pt idx="540">
                  <c:v>920.79191298502224</c:v>
                </c:pt>
                <c:pt idx="541">
                  <c:v>920.79191298502224</c:v>
                </c:pt>
                <c:pt idx="542">
                  <c:v>925.46449651063813</c:v>
                </c:pt>
                <c:pt idx="543">
                  <c:v>925.46449651063813</c:v>
                </c:pt>
                <c:pt idx="544">
                  <c:v>934.90387729242184</c:v>
                </c:pt>
                <c:pt idx="545">
                  <c:v>930.16842518399972</c:v>
                </c:pt>
                <c:pt idx="546">
                  <c:v>925.46449651063813</c:v>
                </c:pt>
                <c:pt idx="547">
                  <c:v>925.46449651063813</c:v>
                </c:pt>
                <c:pt idx="548">
                  <c:v>934.90387729242184</c:v>
                </c:pt>
                <c:pt idx="549">
                  <c:v>934.90387729242184</c:v>
                </c:pt>
                <c:pt idx="550">
                  <c:v>930.16842518399972</c:v>
                </c:pt>
                <c:pt idx="551">
                  <c:v>934.90387729242184</c:v>
                </c:pt>
                <c:pt idx="552">
                  <c:v>930.16842518399972</c:v>
                </c:pt>
                <c:pt idx="553">
                  <c:v>925.46449651063813</c:v>
                </c:pt>
                <c:pt idx="554">
                  <c:v>934.90387729242184</c:v>
                </c:pt>
                <c:pt idx="555">
                  <c:v>934.90387729242184</c:v>
                </c:pt>
                <c:pt idx="556">
                  <c:v>939.67103159769431</c:v>
                </c:pt>
                <c:pt idx="557">
                  <c:v>934.90387729242184</c:v>
                </c:pt>
                <c:pt idx="558">
                  <c:v>944.47006733608555</c:v>
                </c:pt>
                <c:pt idx="559">
                  <c:v>954.16450242968745</c:v>
                </c:pt>
                <c:pt idx="560">
                  <c:v>954.16450242968745</c:v>
                </c:pt>
                <c:pt idx="561">
                  <c:v>954.16450242968745</c:v>
                </c:pt>
                <c:pt idx="562">
                  <c:v>949.30116421834259</c:v>
                </c:pt>
                <c:pt idx="563">
                  <c:v>934.90387729242184</c:v>
                </c:pt>
                <c:pt idx="564">
                  <c:v>939.67103159769431</c:v>
                </c:pt>
                <c:pt idx="565">
                  <c:v>934.90387729242184</c:v>
                </c:pt>
                <c:pt idx="566">
                  <c:v>925.46449651063813</c:v>
                </c:pt>
                <c:pt idx="567">
                  <c:v>925.46449651063813</c:v>
                </c:pt>
                <c:pt idx="568">
                  <c:v>925.46449651063813</c:v>
                </c:pt>
                <c:pt idx="569">
                  <c:v>944.47006733608555</c:v>
                </c:pt>
                <c:pt idx="570">
                  <c:v>954.16450242968745</c:v>
                </c:pt>
                <c:pt idx="571">
                  <c:v>963.98862595292576</c:v>
                </c:pt>
                <c:pt idx="572">
                  <c:v>949.30116421834259</c:v>
                </c:pt>
                <c:pt idx="573">
                  <c:v>954.16450242968745</c:v>
                </c:pt>
                <c:pt idx="574">
                  <c:v>959.06026262982232</c:v>
                </c:pt>
                <c:pt idx="575">
                  <c:v>973.94388887714194</c:v>
                </c:pt>
                <c:pt idx="576">
                  <c:v>984.03174976531795</c:v>
                </c:pt>
                <c:pt idx="577">
                  <c:v>989.12586232266221</c:v>
                </c:pt>
                <c:pt idx="578">
                  <c:v>994.2536747720776</c:v>
                </c:pt>
                <c:pt idx="579">
                  <c:v>999.41537156908657</c:v>
                </c:pt>
                <c:pt idx="580">
                  <c:v>1004.6111376436872</c:v>
                </c:pt>
                <c:pt idx="581">
                  <c:v>1015.1056197180542</c:v>
                </c:pt>
                <c:pt idx="582">
                  <c:v>1031.1075129439996</c:v>
                </c:pt>
                <c:pt idx="583">
                  <c:v>1041.9510736987506</c:v>
                </c:pt>
                <c:pt idx="584">
                  <c:v>1041.9510736987506</c:v>
                </c:pt>
                <c:pt idx="585">
                  <c:v>1041.9510736987506</c:v>
                </c:pt>
                <c:pt idx="586">
                  <c:v>1047.4261084113898</c:v>
                </c:pt>
                <c:pt idx="587">
                  <c:v>1041.9510736987506</c:v>
                </c:pt>
                <c:pt idx="588">
                  <c:v>1047.4261084113898</c:v>
                </c:pt>
                <c:pt idx="589">
                  <c:v>1041.9510736987506</c:v>
                </c:pt>
                <c:pt idx="590">
                  <c:v>1041.9510736987506</c:v>
                </c:pt>
                <c:pt idx="591">
                  <c:v>1041.9510736987506</c:v>
                </c:pt>
                <c:pt idx="592">
                  <c:v>1031.1075129439996</c:v>
                </c:pt>
                <c:pt idx="593">
                  <c:v>1025.7386099247258</c:v>
                </c:pt>
                <c:pt idx="594">
                  <c:v>1015.1056197180542</c:v>
                </c:pt>
                <c:pt idx="595">
                  <c:v>1025.7386099247258</c:v>
                </c:pt>
                <c:pt idx="596">
                  <c:v>1020.4047079502063</c:v>
                </c:pt>
                <c:pt idx="597">
                  <c:v>1009.8411584003586</c:v>
                </c:pt>
                <c:pt idx="598">
                  <c:v>999.41537156908657</c:v>
                </c:pt>
                <c:pt idx="599">
                  <c:v>989.12586232266221</c:v>
                </c:pt>
                <c:pt idx="600">
                  <c:v>994.2536747720776</c:v>
                </c:pt>
                <c:pt idx="601">
                  <c:v>973.94388887714194</c:v>
                </c:pt>
                <c:pt idx="602">
                  <c:v>963.98862595292576</c:v>
                </c:pt>
                <c:pt idx="603">
                  <c:v>959.06026262982232</c:v>
                </c:pt>
                <c:pt idx="604">
                  <c:v>968.94977400765447</c:v>
                </c:pt>
                <c:pt idx="605">
                  <c:v>973.94388887714194</c:v>
                </c:pt>
                <c:pt idx="606">
                  <c:v>973.94388887714194</c:v>
                </c:pt>
                <c:pt idx="607">
                  <c:v>973.94388887714194</c:v>
                </c:pt>
                <c:pt idx="608">
                  <c:v>994.2536747720776</c:v>
                </c:pt>
                <c:pt idx="609">
                  <c:v>999.41537156908657</c:v>
                </c:pt>
                <c:pt idx="610">
                  <c:v>999.41537156908657</c:v>
                </c:pt>
                <c:pt idx="611">
                  <c:v>989.12586232266221</c:v>
                </c:pt>
                <c:pt idx="612">
                  <c:v>984.03174976531795</c:v>
                </c:pt>
                <c:pt idx="613">
                  <c:v>994.2536747720776</c:v>
                </c:pt>
                <c:pt idx="614">
                  <c:v>989.12586232266221</c:v>
                </c:pt>
                <c:pt idx="615">
                  <c:v>989.12586232266221</c:v>
                </c:pt>
                <c:pt idx="616">
                  <c:v>999.41537156908657</c:v>
                </c:pt>
                <c:pt idx="617">
                  <c:v>984.03174976531795</c:v>
                </c:pt>
                <c:pt idx="618">
                  <c:v>973.94388887714194</c:v>
                </c:pt>
                <c:pt idx="619">
                  <c:v>978.97115311900006</c:v>
                </c:pt>
                <c:pt idx="620">
                  <c:v>973.94388887714194</c:v>
                </c:pt>
                <c:pt idx="621">
                  <c:v>973.94388887714194</c:v>
                </c:pt>
                <c:pt idx="622">
                  <c:v>994.2536747720776</c:v>
                </c:pt>
                <c:pt idx="623">
                  <c:v>1004.6111376436872</c:v>
                </c:pt>
                <c:pt idx="624">
                  <c:v>1009.8411584003586</c:v>
                </c:pt>
                <c:pt idx="625">
                  <c:v>1004.6111376436872</c:v>
                </c:pt>
                <c:pt idx="626">
                  <c:v>1004.6111376436872</c:v>
                </c:pt>
                <c:pt idx="627">
                  <c:v>1009.8411584003586</c:v>
                </c:pt>
                <c:pt idx="628">
                  <c:v>999.41537156908657</c:v>
                </c:pt>
                <c:pt idx="629">
                  <c:v>1025.7386099247258</c:v>
                </c:pt>
                <c:pt idx="630">
                  <c:v>1025.7386099247258</c:v>
                </c:pt>
                <c:pt idx="631">
                  <c:v>1025.7386099247258</c:v>
                </c:pt>
                <c:pt idx="632">
                  <c:v>1041.9510736987506</c:v>
                </c:pt>
                <c:pt idx="633">
                  <c:v>1047.4261084113898</c:v>
                </c:pt>
                <c:pt idx="634">
                  <c:v>1064.0665017173744</c:v>
                </c:pt>
                <c:pt idx="635">
                  <c:v>1064.0665017173744</c:v>
                </c:pt>
                <c:pt idx="636">
                  <c:v>1052.9368981231105</c:v>
                </c:pt>
                <c:pt idx="637">
                  <c:v>1041.9510736987506</c:v>
                </c:pt>
                <c:pt idx="638">
                  <c:v>1041.9510736987506</c:v>
                </c:pt>
                <c:pt idx="639">
                  <c:v>1036.5116047848937</c:v>
                </c:pt>
                <c:pt idx="640">
                  <c:v>1025.7386099247258</c:v>
                </c:pt>
                <c:pt idx="641">
                  <c:v>1031.1075129439996</c:v>
                </c:pt>
                <c:pt idx="642">
                  <c:v>1041.9510736987506</c:v>
                </c:pt>
                <c:pt idx="643">
                  <c:v>1081.0338268917901</c:v>
                </c:pt>
                <c:pt idx="644">
                  <c:v>1086.7631463749999</c:v>
                </c:pt>
                <c:pt idx="645">
                  <c:v>1092.5295585447498</c:v>
                </c:pt>
                <c:pt idx="646">
                  <c:v>1098.3332563971587</c:v>
                </c:pt>
                <c:pt idx="647">
                  <c:v>1110.0532835068148</c:v>
                </c:pt>
                <c:pt idx="648">
                  <c:v>1140.0194517927341</c:v>
                </c:pt>
                <c:pt idx="649">
                  <c:v>1164.6904596711736</c:v>
                </c:pt>
                <c:pt idx="650">
                  <c:v>1177.2630023836869</c:v>
                </c:pt>
                <c:pt idx="651">
                  <c:v>1183.609230093246</c:v>
                </c:pt>
                <c:pt idx="652">
                  <c:v>1170.9568121225977</c:v>
                </c:pt>
                <c:pt idx="653">
                  <c:v>1183.609230093246</c:v>
                </c:pt>
                <c:pt idx="654">
                  <c:v>1177.2630023836869</c:v>
                </c:pt>
                <c:pt idx="655">
                  <c:v>1164.6904596711736</c:v>
                </c:pt>
                <c:pt idx="656">
                  <c:v>1152.2764720144858</c:v>
                </c:pt>
                <c:pt idx="657">
                  <c:v>1158.4637458650864</c:v>
                </c:pt>
                <c:pt idx="658">
                  <c:v>1152.2764720144858</c:v>
                </c:pt>
                <c:pt idx="659">
                  <c:v>1152.2764720144858</c:v>
                </c:pt>
                <c:pt idx="660">
                  <c:v>1146.1284399040001</c:v>
                </c:pt>
                <c:pt idx="661">
                  <c:v>1140.0194517927341</c:v>
                </c:pt>
                <c:pt idx="662">
                  <c:v>1170.9568121225977</c:v>
                </c:pt>
                <c:pt idx="663">
                  <c:v>1183.609230093246</c:v>
                </c:pt>
                <c:pt idx="664">
                  <c:v>1196.422598785382</c:v>
                </c:pt>
                <c:pt idx="665">
                  <c:v>1209.3985247989995</c:v>
                </c:pt>
                <c:pt idx="666">
                  <c:v>1202.890141417957</c:v>
                </c:pt>
                <c:pt idx="667">
                  <c:v>1202.890141417957</c:v>
                </c:pt>
                <c:pt idx="668">
                  <c:v>1202.890141417957</c:v>
                </c:pt>
                <c:pt idx="669">
                  <c:v>1209.3985247989995</c:v>
                </c:pt>
                <c:pt idx="670">
                  <c:v>1215.9479509397017</c:v>
                </c:pt>
                <c:pt idx="671">
                  <c:v>1222.5386223257337</c:v>
                </c:pt>
                <c:pt idx="672">
                  <c:v>1229.1707419172453</c:v>
                </c:pt>
                <c:pt idx="673">
                  <c:v>1222.5386223257337</c:v>
                </c:pt>
                <c:pt idx="674">
                  <c:v>1222.5386223257337</c:v>
                </c:pt>
                <c:pt idx="675">
                  <c:v>1229.1707419172453</c:v>
                </c:pt>
                <c:pt idx="676">
                  <c:v>1229.1707419172453</c:v>
                </c:pt>
                <c:pt idx="677">
                  <c:v>1209.3985247989995</c:v>
                </c:pt>
                <c:pt idx="678">
                  <c:v>1202.890141417957</c:v>
                </c:pt>
                <c:pt idx="679">
                  <c:v>1196.422598785382</c:v>
                </c:pt>
                <c:pt idx="680">
                  <c:v>1170.9568121225977</c:v>
                </c:pt>
                <c:pt idx="681">
                  <c:v>1152.2764720144858</c:v>
                </c:pt>
                <c:pt idx="682">
                  <c:v>1133.9493104142703</c:v>
                </c:pt>
                <c:pt idx="683">
                  <c:v>1140.0194517927341</c:v>
                </c:pt>
                <c:pt idx="684">
                  <c:v>1158.4637458650864</c:v>
                </c:pt>
                <c:pt idx="685">
                  <c:v>1170.9568121225977</c:v>
                </c:pt>
                <c:pt idx="686">
                  <c:v>1158.4637458650864</c:v>
                </c:pt>
                <c:pt idx="687">
                  <c:v>1146.1284399040001</c:v>
                </c:pt>
                <c:pt idx="688">
                  <c:v>1164.6904596711736</c:v>
                </c:pt>
                <c:pt idx="689">
                  <c:v>1164.6904596711736</c:v>
                </c:pt>
                <c:pt idx="690">
                  <c:v>1164.6904596711736</c:v>
                </c:pt>
                <c:pt idx="691">
                  <c:v>1164.6904596711736</c:v>
                </c:pt>
                <c:pt idx="692">
                  <c:v>1152.2764720144858</c:v>
                </c:pt>
                <c:pt idx="693">
                  <c:v>1140.0194517927341</c:v>
                </c:pt>
                <c:pt idx="694">
                  <c:v>1121.9247811624703</c:v>
                </c:pt>
                <c:pt idx="695">
                  <c:v>1183.609230093246</c:v>
                </c:pt>
                <c:pt idx="696">
                  <c:v>1209.3985247989995</c:v>
                </c:pt>
                <c:pt idx="697">
                  <c:v>1196.422598785382</c:v>
                </c:pt>
                <c:pt idx="698">
                  <c:v>1229.1707419172453</c:v>
                </c:pt>
                <c:pt idx="699">
                  <c:v>1215.9479509397017</c:v>
                </c:pt>
                <c:pt idx="700">
                  <c:v>1202.890141417957</c:v>
                </c:pt>
                <c:pt idx="701">
                  <c:v>1202.890141417957</c:v>
                </c:pt>
                <c:pt idx="702">
                  <c:v>1196.422598785382</c:v>
                </c:pt>
                <c:pt idx="703">
                  <c:v>1209.3985247989995</c:v>
                </c:pt>
                <c:pt idx="704">
                  <c:v>1202.890141417957</c:v>
                </c:pt>
                <c:pt idx="705">
                  <c:v>1202.890141417957</c:v>
                </c:pt>
                <c:pt idx="706">
                  <c:v>1202.890141417957</c:v>
                </c:pt>
                <c:pt idx="707">
                  <c:v>1209.3985247989995</c:v>
                </c:pt>
                <c:pt idx="708">
                  <c:v>1215.9479509397017</c:v>
                </c:pt>
                <c:pt idx="709">
                  <c:v>1222.5386223257337</c:v>
                </c:pt>
                <c:pt idx="710">
                  <c:v>1229.1707419172453</c:v>
                </c:pt>
                <c:pt idx="711">
                  <c:v>1222.5386223257337</c:v>
                </c:pt>
                <c:pt idx="712">
                  <c:v>1222.5386223257337</c:v>
                </c:pt>
                <c:pt idx="713">
                  <c:v>1229.1707419172453</c:v>
                </c:pt>
                <c:pt idx="714">
                  <c:v>1229.1707419172453</c:v>
                </c:pt>
                <c:pt idx="715">
                  <c:v>1209.3985247989995</c:v>
                </c:pt>
                <c:pt idx="716">
                  <c:v>1202.890141417957</c:v>
                </c:pt>
                <c:pt idx="717">
                  <c:v>1196.422598785382</c:v>
                </c:pt>
                <c:pt idx="718">
                  <c:v>1170.9568121225977</c:v>
                </c:pt>
                <c:pt idx="719">
                  <c:v>1152.2764720144858</c:v>
                </c:pt>
                <c:pt idx="720">
                  <c:v>1133.9493104142703</c:v>
                </c:pt>
                <c:pt idx="721">
                  <c:v>1140.0194517927341</c:v>
                </c:pt>
                <c:pt idx="722">
                  <c:v>1158.4637458650864</c:v>
                </c:pt>
                <c:pt idx="723">
                  <c:v>1170.9568121225977</c:v>
                </c:pt>
                <c:pt idx="724">
                  <c:v>1158.4637458650864</c:v>
                </c:pt>
                <c:pt idx="725">
                  <c:v>1146.1284399040001</c:v>
                </c:pt>
                <c:pt idx="726">
                  <c:v>1164.6904596711736</c:v>
                </c:pt>
                <c:pt idx="727">
                  <c:v>1164.6904596711736</c:v>
                </c:pt>
                <c:pt idx="728">
                  <c:v>1164.6904596711736</c:v>
                </c:pt>
                <c:pt idx="729">
                  <c:v>1164.6904596711736</c:v>
                </c:pt>
                <c:pt idx="730">
                  <c:v>1152.2764720144858</c:v>
                </c:pt>
                <c:pt idx="731">
                  <c:v>1140.0194517927341</c:v>
                </c:pt>
                <c:pt idx="732">
                  <c:v>1121.9247811624703</c:v>
                </c:pt>
                <c:pt idx="733">
                  <c:v>1183.609230093246</c:v>
                </c:pt>
                <c:pt idx="734">
                  <c:v>1209.3985247989995</c:v>
                </c:pt>
                <c:pt idx="735">
                  <c:v>1196.422598785382</c:v>
                </c:pt>
                <c:pt idx="736">
                  <c:v>1229.1707419172453</c:v>
                </c:pt>
                <c:pt idx="737">
                  <c:v>1215.9479509397017</c:v>
                </c:pt>
                <c:pt idx="738">
                  <c:v>1202.890141417957</c:v>
                </c:pt>
                <c:pt idx="739">
                  <c:v>1202.890141417957</c:v>
                </c:pt>
                <c:pt idx="740">
                  <c:v>1222.5386223257337</c:v>
                </c:pt>
                <c:pt idx="741">
                  <c:v>1222.5386223257337</c:v>
                </c:pt>
                <c:pt idx="742">
                  <c:v>1209.3985247989995</c:v>
                </c:pt>
                <c:pt idx="743">
                  <c:v>1183.609230093246</c:v>
                </c:pt>
                <c:pt idx="744">
                  <c:v>1177.2630023836869</c:v>
                </c:pt>
                <c:pt idx="745">
                  <c:v>1164.6904596711736</c:v>
                </c:pt>
                <c:pt idx="746">
                  <c:v>1164.6904596711736</c:v>
                </c:pt>
                <c:pt idx="747">
                  <c:v>1152.2764720144858</c:v>
                </c:pt>
                <c:pt idx="748">
                  <c:v>1133.9493104142703</c:v>
                </c:pt>
                <c:pt idx="749">
                  <c:v>1110.0532835068148</c:v>
                </c:pt>
                <c:pt idx="750">
                  <c:v>1081.0338268917901</c:v>
                </c:pt>
                <c:pt idx="751">
                  <c:v>1064.0665017173744</c:v>
                </c:pt>
                <c:pt idx="752">
                  <c:v>1036.5116047848937</c:v>
                </c:pt>
                <c:pt idx="753">
                  <c:v>1031.1075129439996</c:v>
                </c:pt>
                <c:pt idx="754">
                  <c:v>1025.7386099247258</c:v>
                </c:pt>
                <c:pt idx="755">
                  <c:v>1009.8411584003586</c:v>
                </c:pt>
                <c:pt idx="756">
                  <c:v>1004.6111376436872</c:v>
                </c:pt>
                <c:pt idx="757">
                  <c:v>994.2536747720776</c:v>
                </c:pt>
                <c:pt idx="758">
                  <c:v>968.94977400765447</c:v>
                </c:pt>
                <c:pt idx="759">
                  <c:v>954.16450242968745</c:v>
                </c:pt>
                <c:pt idx="760">
                  <c:v>989.12586232266221</c:v>
                </c:pt>
                <c:pt idx="761">
                  <c:v>989.12586232266221</c:v>
                </c:pt>
                <c:pt idx="762">
                  <c:v>963.98862595292576</c:v>
                </c:pt>
                <c:pt idx="763">
                  <c:v>954.16450242968745</c:v>
                </c:pt>
                <c:pt idx="764">
                  <c:v>939.67103159769431</c:v>
                </c:pt>
                <c:pt idx="765">
                  <c:v>916.15049679431786</c:v>
                </c:pt>
                <c:pt idx="766">
                  <c:v>906.96045753868748</c:v>
                </c:pt>
                <c:pt idx="767">
                  <c:v>902.41148122047844</c:v>
                </c:pt>
                <c:pt idx="768">
                  <c:v>897.8929657306137</c:v>
                </c:pt>
                <c:pt idx="769">
                  <c:v>897.8929657306137</c:v>
                </c:pt>
                <c:pt idx="770">
                  <c:v>888.94661594860577</c:v>
                </c:pt>
                <c:pt idx="771">
                  <c:v>884.51843219900002</c:v>
                </c:pt>
                <c:pt idx="772">
                  <c:v>880.12001036281367</c:v>
                </c:pt>
                <c:pt idx="773">
                  <c:v>875.75117689751028</c:v>
                </c:pt>
                <c:pt idx="774">
                  <c:v>867.10158328179023</c:v>
                </c:pt>
                <c:pt idx="775">
                  <c:v>867.10158328179023</c:v>
                </c:pt>
                <c:pt idx="776">
                  <c:v>862.82047841868757</c:v>
                </c:pt>
                <c:pt idx="777">
                  <c:v>867.10158328179023</c:v>
                </c:pt>
                <c:pt idx="778">
                  <c:v>862.82047841868757</c:v>
                </c:pt>
                <c:pt idx="779">
                  <c:v>880.12001036281367</c:v>
                </c:pt>
                <c:pt idx="780">
                  <c:v>897.8929657306137</c:v>
                </c:pt>
                <c:pt idx="781">
                  <c:v>902.41148122047844</c:v>
                </c:pt>
                <c:pt idx="782">
                  <c:v>911.54007060016625</c:v>
                </c:pt>
                <c:pt idx="783">
                  <c:v>916.15049679431786</c:v>
                </c:pt>
                <c:pt idx="784">
                  <c:v>916.15049679431786</c:v>
                </c:pt>
                <c:pt idx="785">
                  <c:v>930.16842518399972</c:v>
                </c:pt>
                <c:pt idx="786">
                  <c:v>934.90387729242184</c:v>
                </c:pt>
                <c:pt idx="787">
                  <c:v>934.90387729242184</c:v>
                </c:pt>
                <c:pt idx="788">
                  <c:v>930.16842518399972</c:v>
                </c:pt>
                <c:pt idx="789">
                  <c:v>939.67103159769431</c:v>
                </c:pt>
                <c:pt idx="790">
                  <c:v>954.16450242968745</c:v>
                </c:pt>
                <c:pt idx="791">
                  <c:v>978.97115311900006</c:v>
                </c:pt>
                <c:pt idx="792">
                  <c:v>984.03174976531795</c:v>
                </c:pt>
                <c:pt idx="793">
                  <c:v>999.41537156908657</c:v>
                </c:pt>
                <c:pt idx="794">
                  <c:v>999.41537156908657</c:v>
                </c:pt>
                <c:pt idx="795">
                  <c:v>989.12586232266221</c:v>
                </c:pt>
                <c:pt idx="796">
                  <c:v>989.12586232266221</c:v>
                </c:pt>
                <c:pt idx="797">
                  <c:v>984.03174976531795</c:v>
                </c:pt>
                <c:pt idx="798">
                  <c:v>1004.6111376436872</c:v>
                </c:pt>
                <c:pt idx="799">
                  <c:v>999.41537156908657</c:v>
                </c:pt>
                <c:pt idx="800">
                  <c:v>999.41537156908657</c:v>
                </c:pt>
                <c:pt idx="801">
                  <c:v>930.16842518399972</c:v>
                </c:pt>
                <c:pt idx="802">
                  <c:v>989.12586232266221</c:v>
                </c:pt>
                <c:pt idx="803">
                  <c:v>978.97115311900006</c:v>
                </c:pt>
                <c:pt idx="804">
                  <c:v>973.94388887714194</c:v>
                </c:pt>
                <c:pt idx="805">
                  <c:v>989.12586232266221</c:v>
                </c:pt>
                <c:pt idx="806">
                  <c:v>994.2536747720776</c:v>
                </c:pt>
                <c:pt idx="807">
                  <c:v>989.12586232266221</c:v>
                </c:pt>
                <c:pt idx="808">
                  <c:v>989.12586232266221</c:v>
                </c:pt>
                <c:pt idx="809">
                  <c:v>968.94977400765447</c:v>
                </c:pt>
                <c:pt idx="810">
                  <c:v>968.94977400765447</c:v>
                </c:pt>
                <c:pt idx="811">
                  <c:v>973.94388887714194</c:v>
                </c:pt>
                <c:pt idx="812">
                  <c:v>994.2536747720776</c:v>
                </c:pt>
                <c:pt idx="813">
                  <c:v>994.2536747720776</c:v>
                </c:pt>
                <c:pt idx="814">
                  <c:v>994.2536747720776</c:v>
                </c:pt>
                <c:pt idx="815">
                  <c:v>1004.6111376436872</c:v>
                </c:pt>
                <c:pt idx="816">
                  <c:v>989.12586232266221</c:v>
                </c:pt>
                <c:pt idx="817">
                  <c:v>1015.1056197180542</c:v>
                </c:pt>
                <c:pt idx="818">
                  <c:v>1020.4047079502063</c:v>
                </c:pt>
                <c:pt idx="819">
                  <c:v>1041.9510736987506</c:v>
                </c:pt>
                <c:pt idx="820">
                  <c:v>1064.0665017173744</c:v>
                </c:pt>
                <c:pt idx="821">
                  <c:v>1052.9368981231105</c:v>
                </c:pt>
                <c:pt idx="822">
                  <c:v>1064.0665017173744</c:v>
                </c:pt>
                <c:pt idx="823">
                  <c:v>1058.4836325086876</c:v>
                </c:pt>
                <c:pt idx="824">
                  <c:v>1031.1075129439996</c:v>
                </c:pt>
                <c:pt idx="825">
                  <c:v>1031.1075129439996</c:v>
                </c:pt>
                <c:pt idx="826">
                  <c:v>1025.7386099247258</c:v>
                </c:pt>
                <c:pt idx="827">
                  <c:v>999.41537156908657</c:v>
                </c:pt>
                <c:pt idx="828">
                  <c:v>963.98862595292576</c:v>
                </c:pt>
                <c:pt idx="829">
                  <c:v>978.97115311900006</c:v>
                </c:pt>
                <c:pt idx="830">
                  <c:v>1020.4047079502063</c:v>
                </c:pt>
                <c:pt idx="831">
                  <c:v>1025.7386099247258</c:v>
                </c:pt>
                <c:pt idx="832">
                  <c:v>1041.9510736987506</c:v>
                </c:pt>
                <c:pt idx="833">
                  <c:v>1041.9510736987506</c:v>
                </c:pt>
                <c:pt idx="834">
                  <c:v>1152.2764720144858</c:v>
                </c:pt>
                <c:pt idx="835">
                  <c:v>1189.9956953645574</c:v>
                </c:pt>
                <c:pt idx="836">
                  <c:v>1110.0532835068148</c:v>
                </c:pt>
                <c:pt idx="837">
                  <c:v>1164.6904596711736</c:v>
                </c:pt>
                <c:pt idx="838">
                  <c:v>1075.3414075734786</c:v>
                </c:pt>
                <c:pt idx="839">
                  <c:v>1092.5295585447498</c:v>
                </c:pt>
                <c:pt idx="840">
                  <c:v>1158.4637458650864</c:v>
                </c:pt>
                <c:pt idx="841">
                  <c:v>1164.6904596711736</c:v>
                </c:pt>
                <c:pt idx="842">
                  <c:v>1127.9178189766701</c:v>
                </c:pt>
                <c:pt idx="843">
                  <c:v>1081.0338268917901</c:v>
                </c:pt>
                <c:pt idx="844">
                  <c:v>1052.9368981231105</c:v>
                </c:pt>
                <c:pt idx="845">
                  <c:v>1127.9178189766701</c:v>
                </c:pt>
                <c:pt idx="846">
                  <c:v>1140.0194517927341</c:v>
                </c:pt>
                <c:pt idx="847">
                  <c:v>1146.1284399040001</c:v>
                </c:pt>
                <c:pt idx="848">
                  <c:v>1127.9178189766701</c:v>
                </c:pt>
                <c:pt idx="849">
                  <c:v>1146.1284399040001</c:v>
                </c:pt>
                <c:pt idx="850">
                  <c:v>1140.0194517927341</c:v>
                </c:pt>
                <c:pt idx="851">
                  <c:v>1170.9568121225977</c:v>
                </c:pt>
                <c:pt idx="852">
                  <c:v>1140.0194517927341</c:v>
                </c:pt>
                <c:pt idx="853">
                  <c:v>1081.0338268917901</c:v>
                </c:pt>
                <c:pt idx="854">
                  <c:v>1140.0194517927341</c:v>
                </c:pt>
                <c:pt idx="855">
                  <c:v>1115.9700011286875</c:v>
                </c:pt>
                <c:pt idx="856">
                  <c:v>1146.1284399040001</c:v>
                </c:pt>
                <c:pt idx="857">
                  <c:v>1152.2764720144858</c:v>
                </c:pt>
                <c:pt idx="858">
                  <c:v>1081.0338268917901</c:v>
                </c:pt>
                <c:pt idx="859">
                  <c:v>1025.7386099247258</c:v>
                </c:pt>
                <c:pt idx="860">
                  <c:v>994.2536747720776</c:v>
                </c:pt>
                <c:pt idx="861">
                  <c:v>1058.4836325086876</c:v>
                </c:pt>
                <c:pt idx="862">
                  <c:v>1081.0338268917901</c:v>
                </c:pt>
                <c:pt idx="863">
                  <c:v>1098.3332563971587</c:v>
                </c:pt>
                <c:pt idx="864">
                  <c:v>1115.9700011286875</c:v>
                </c:pt>
                <c:pt idx="865">
                  <c:v>1121.9247811624703</c:v>
                </c:pt>
                <c:pt idx="866">
                  <c:v>1127.9178189766701</c:v>
                </c:pt>
                <c:pt idx="867">
                  <c:v>1140.0194517927341</c:v>
                </c:pt>
                <c:pt idx="868">
                  <c:v>1152.2764720144858</c:v>
                </c:pt>
                <c:pt idx="869">
                  <c:v>1152.2764720144858</c:v>
                </c:pt>
                <c:pt idx="870">
                  <c:v>1158.4637458650864</c:v>
                </c:pt>
                <c:pt idx="871">
                  <c:v>1158.4637458650864</c:v>
                </c:pt>
                <c:pt idx="872">
                  <c:v>1133.9493104142703</c:v>
                </c:pt>
                <c:pt idx="873">
                  <c:v>1146.1284399040001</c:v>
                </c:pt>
                <c:pt idx="874">
                  <c:v>1152.2764720144858</c:v>
                </c:pt>
                <c:pt idx="875">
                  <c:v>1146.1284399040001</c:v>
                </c:pt>
                <c:pt idx="876">
                  <c:v>1133.9493104142703</c:v>
                </c:pt>
                <c:pt idx="877">
                  <c:v>1104.1744334028217</c:v>
                </c:pt>
                <c:pt idx="878">
                  <c:v>1075.3414075734786</c:v>
                </c:pt>
                <c:pt idx="879">
                  <c:v>1064.0665017173744</c:v>
                </c:pt>
                <c:pt idx="880">
                  <c:v>1047.4261084113898</c:v>
                </c:pt>
                <c:pt idx="881">
                  <c:v>1041.9510736987506</c:v>
                </c:pt>
                <c:pt idx="882">
                  <c:v>1064.0665017173744</c:v>
                </c:pt>
                <c:pt idx="883">
                  <c:v>1031.1075129439996</c:v>
                </c:pt>
                <c:pt idx="884">
                  <c:v>1004.6111376436872</c:v>
                </c:pt>
                <c:pt idx="885">
                  <c:v>954.16450242968745</c:v>
                </c:pt>
                <c:pt idx="886">
                  <c:v>944.47006733608555</c:v>
                </c:pt>
                <c:pt idx="887">
                  <c:v>954.16450242968745</c:v>
                </c:pt>
                <c:pt idx="888">
                  <c:v>954.16450242968745</c:v>
                </c:pt>
                <c:pt idx="889">
                  <c:v>973.94388887714194</c:v>
                </c:pt>
                <c:pt idx="890">
                  <c:v>973.94388887714194</c:v>
                </c:pt>
                <c:pt idx="891">
                  <c:v>978.97115311900006</c:v>
                </c:pt>
                <c:pt idx="892">
                  <c:v>984.03174976531795</c:v>
                </c:pt>
                <c:pt idx="893">
                  <c:v>978.97115311900006</c:v>
                </c:pt>
                <c:pt idx="894">
                  <c:v>916.15049679431786</c:v>
                </c:pt>
                <c:pt idx="895">
                  <c:v>902.41148122047844</c:v>
                </c:pt>
                <c:pt idx="896">
                  <c:v>920.79191298502224</c:v>
                </c:pt>
                <c:pt idx="897">
                  <c:v>897.8929657306137</c:v>
                </c:pt>
                <c:pt idx="898">
                  <c:v>978.97115311900006</c:v>
                </c:pt>
                <c:pt idx="899">
                  <c:v>994.2536747720776</c:v>
                </c:pt>
                <c:pt idx="900">
                  <c:v>999.41537156908657</c:v>
                </c:pt>
                <c:pt idx="901">
                  <c:v>994.2536747720776</c:v>
                </c:pt>
                <c:pt idx="902">
                  <c:v>954.16450242968745</c:v>
                </c:pt>
                <c:pt idx="903">
                  <c:v>963.98862595292576</c:v>
                </c:pt>
                <c:pt idx="904">
                  <c:v>880.12001036281367</c:v>
                </c:pt>
                <c:pt idx="905">
                  <c:v>854.34479435886169</c:v>
                </c:pt>
                <c:pt idx="906">
                  <c:v>805.84216485781394</c:v>
                </c:pt>
                <c:pt idx="907">
                  <c:v>790.53828576561364</c:v>
                </c:pt>
                <c:pt idx="908">
                  <c:v>783.04234316368729</c:v>
                </c:pt>
                <c:pt idx="909">
                  <c:v>790.53828576561364</c:v>
                </c:pt>
                <c:pt idx="910">
                  <c:v>817.59823276179031</c:v>
                </c:pt>
                <c:pt idx="911">
                  <c:v>862.82047841868757</c:v>
                </c:pt>
                <c:pt idx="912">
                  <c:v>875.75117689751028</c:v>
                </c:pt>
                <c:pt idx="913">
                  <c:v>854.34479435886169</c:v>
                </c:pt>
                <c:pt idx="914">
                  <c:v>871.41175873502993</c:v>
                </c:pt>
                <c:pt idx="915">
                  <c:v>884.51843219900002</c:v>
                </c:pt>
                <c:pt idx="916">
                  <c:v>893.40473562864622</c:v>
                </c:pt>
                <c:pt idx="917">
                  <c:v>884.51843219900002</c:v>
                </c:pt>
                <c:pt idx="918">
                  <c:v>850.14987329631822</c:v>
                </c:pt>
                <c:pt idx="919">
                  <c:v>833.65236253631838</c:v>
                </c:pt>
                <c:pt idx="920">
                  <c:v>825.57054642109415</c:v>
                </c:pt>
                <c:pt idx="921">
                  <c:v>845.98333909226972</c:v>
                </c:pt>
                <c:pt idx="922">
                  <c:v>825.57054642109415</c:v>
                </c:pt>
                <c:pt idx="923">
                  <c:v>801.97678719899989</c:v>
                </c:pt>
                <c:pt idx="924">
                  <c:v>786.77745054047818</c:v>
                </c:pt>
                <c:pt idx="925">
                  <c:v>794.32501146864627</c:v>
                </c:pt>
                <c:pt idx="926">
                  <c:v>798.13779075360571</c:v>
                </c:pt>
                <c:pt idx="927">
                  <c:v>813.65272240002992</c:v>
                </c:pt>
                <c:pt idx="928">
                  <c:v>817.59823276179031</c:v>
                </c:pt>
                <c:pt idx="929">
                  <c:v>809.73408825751017</c:v>
                </c:pt>
                <c:pt idx="930">
                  <c:v>801.97678719899989</c:v>
                </c:pt>
                <c:pt idx="931">
                  <c:v>809.73408825751017</c:v>
                </c:pt>
                <c:pt idx="932">
                  <c:v>805.84216485781394</c:v>
                </c:pt>
                <c:pt idx="933">
                  <c:v>805.84216485781394</c:v>
                </c:pt>
                <c:pt idx="934">
                  <c:v>833.65236253631838</c:v>
                </c:pt>
                <c:pt idx="935">
                  <c:v>825.57054642109415</c:v>
                </c:pt>
                <c:pt idx="936">
                  <c:v>825.57054642109415</c:v>
                </c:pt>
                <c:pt idx="937">
                  <c:v>833.65236253631838</c:v>
                </c:pt>
                <c:pt idx="938">
                  <c:v>858.56827250109427</c:v>
                </c:pt>
                <c:pt idx="939">
                  <c:v>833.65236253631838</c:v>
                </c:pt>
                <c:pt idx="940">
                  <c:v>809.73408825751017</c:v>
                </c:pt>
                <c:pt idx="941">
                  <c:v>801.97678719899989</c:v>
                </c:pt>
                <c:pt idx="942">
                  <c:v>801.97678719899989</c:v>
                </c:pt>
                <c:pt idx="943">
                  <c:v>805.84216485781394</c:v>
                </c:pt>
                <c:pt idx="944">
                  <c:v>825.57054642109415</c:v>
                </c:pt>
                <c:pt idx="945">
                  <c:v>825.57054642109415</c:v>
                </c:pt>
                <c:pt idx="946">
                  <c:v>825.57054642109415</c:v>
                </c:pt>
                <c:pt idx="947">
                  <c:v>825.57054642109415</c:v>
                </c:pt>
                <c:pt idx="948">
                  <c:v>825.57054642109415</c:v>
                </c:pt>
                <c:pt idx="949">
                  <c:v>817.59823276179031</c:v>
                </c:pt>
                <c:pt idx="950">
                  <c:v>817.59823276179031</c:v>
                </c:pt>
                <c:pt idx="951">
                  <c:v>817.59823276179031</c:v>
                </c:pt>
                <c:pt idx="952">
                  <c:v>801.97678719899989</c:v>
                </c:pt>
                <c:pt idx="953">
                  <c:v>790.53828576561364</c:v>
                </c:pt>
                <c:pt idx="954">
                  <c:v>775.6486638093179</c:v>
                </c:pt>
                <c:pt idx="955">
                  <c:v>761.16293624742207</c:v>
                </c:pt>
                <c:pt idx="956">
                  <c:v>750.55753093834232</c:v>
                </c:pt>
                <c:pt idx="957">
                  <c:v>747.07086180468741</c:v>
                </c:pt>
                <c:pt idx="958">
                  <c:v>740.16927731792566</c:v>
                </c:pt>
                <c:pt idx="959">
                  <c:v>733.36232067214166</c:v>
                </c:pt>
                <c:pt idx="960">
                  <c:v>729.99393811899995</c:v>
                </c:pt>
                <c:pt idx="961">
                  <c:v>733.36232067214166</c:v>
                </c:pt>
                <c:pt idx="962">
                  <c:v>729.99393811899995</c:v>
                </c:pt>
                <c:pt idx="963">
                  <c:v>729.99393811899995</c:v>
                </c:pt>
                <c:pt idx="964">
                  <c:v>720.0273145070779</c:v>
                </c:pt>
                <c:pt idx="965">
                  <c:v>716.7507676890865</c:v>
                </c:pt>
                <c:pt idx="966">
                  <c:v>713.49679576868721</c:v>
                </c:pt>
                <c:pt idx="967">
                  <c:v>713.49679576868721</c:v>
                </c:pt>
                <c:pt idx="968">
                  <c:v>713.49679576868721</c:v>
                </c:pt>
                <c:pt idx="969">
                  <c:v>716.7507676890865</c:v>
                </c:pt>
                <c:pt idx="970">
                  <c:v>713.49679576868721</c:v>
                </c:pt>
                <c:pt idx="971">
                  <c:v>713.49679576868721</c:v>
                </c:pt>
                <c:pt idx="972">
                  <c:v>713.49679576868721</c:v>
                </c:pt>
                <c:pt idx="973">
                  <c:v>707.05596643305375</c:v>
                </c:pt>
                <c:pt idx="974">
                  <c:v>697.56023294400018</c:v>
                </c:pt>
                <c:pt idx="975">
                  <c:v>691.33832533875045</c:v>
                </c:pt>
                <c:pt idx="976">
                  <c:v>688.25949649638994</c:v>
                </c:pt>
                <c:pt idx="977">
                  <c:v>685.20188564311036</c:v>
                </c:pt>
                <c:pt idx="978">
                  <c:v>679.14972479737435</c:v>
                </c:pt>
                <c:pt idx="979">
                  <c:v>679.14972479737435</c:v>
                </c:pt>
                <c:pt idx="980">
                  <c:v>679.14972479737435</c:v>
                </c:pt>
                <c:pt idx="981">
                  <c:v>676.15487943790185</c:v>
                </c:pt>
                <c:pt idx="982">
                  <c:v>673.18066133347838</c:v>
                </c:pt>
                <c:pt idx="983">
                  <c:v>670.22692398678987</c:v>
                </c:pt>
                <c:pt idx="984">
                  <c:v>664.38030794974986</c:v>
                </c:pt>
                <c:pt idx="985">
                  <c:v>658.61386883782188</c:v>
                </c:pt>
                <c:pt idx="986">
                  <c:v>655.76035442681439</c:v>
                </c:pt>
                <c:pt idx="987">
                  <c:v>652.92645175368727</c:v>
                </c:pt>
                <c:pt idx="988">
                  <c:v>647.31690939166981</c:v>
                </c:pt>
                <c:pt idx="989">
                  <c:v>644.54098477427021</c:v>
                </c:pt>
                <c:pt idx="990">
                  <c:v>633.62629470508614</c:v>
                </c:pt>
                <c:pt idx="991">
                  <c:v>628.28038844259834</c:v>
                </c:pt>
                <c:pt idx="992">
                  <c:v>630.94417145617388</c:v>
                </c:pt>
                <c:pt idx="993">
                  <c:v>628.28038844259834</c:v>
                </c:pt>
                <c:pt idx="994">
                  <c:v>628.28038844259834</c:v>
                </c:pt>
                <c:pt idx="995">
                  <c:v>623.00728797324632</c:v>
                </c:pt>
                <c:pt idx="996">
                  <c:v>620.39769412955786</c:v>
                </c:pt>
                <c:pt idx="997">
                  <c:v>615.23173181295783</c:v>
                </c:pt>
                <c:pt idx="998">
                  <c:v>612.67508979899992</c:v>
                </c:pt>
                <c:pt idx="999">
                  <c:v>610.13582564470198</c:v>
                </c:pt>
                <c:pt idx="1000">
                  <c:v>607.61380376573425</c:v>
                </c:pt>
                <c:pt idx="1001">
                  <c:v>602.62094686886235</c:v>
                </c:pt>
                <c:pt idx="1002">
                  <c:v>597.69544392330226</c:v>
                </c:pt>
                <c:pt idx="1003">
                  <c:v>595.25761626276585</c:v>
                </c:pt>
                <c:pt idx="1004">
                  <c:v>590.4311448788618</c:v>
                </c:pt>
                <c:pt idx="1005">
                  <c:v>588.04223710399992</c:v>
                </c:pt>
                <c:pt idx="1006">
                  <c:v>585.6693726969977</c:v>
                </c:pt>
                <c:pt idx="1007">
                  <c:v>583.31242081830226</c:v>
                </c:pt>
                <c:pt idx="1008">
                  <c:v>580.97125110283764</c:v>
                </c:pt>
                <c:pt idx="1009">
                  <c:v>576.33573907368736</c:v>
                </c:pt>
                <c:pt idx="1010">
                  <c:v>576.33573907368736</c:v>
                </c:pt>
                <c:pt idx="1011">
                  <c:v>574.04113840223829</c:v>
                </c:pt>
                <c:pt idx="1012">
                  <c:v>571.76180317849389</c:v>
                </c:pt>
                <c:pt idx="1013">
                  <c:v>569.49760540976649</c:v>
                </c:pt>
                <c:pt idx="1014">
                  <c:v>567.24841757784566</c:v>
                </c:pt>
                <c:pt idx="1015">
                  <c:v>565.0141126389999</c:v>
                </c:pt>
                <c:pt idx="1016">
                  <c:v>565.0141126389999</c:v>
                </c:pt>
                <c:pt idx="1017">
                  <c:v>565.0141126389999</c:v>
                </c:pt>
                <c:pt idx="1018">
                  <c:v>558.39923186074975</c:v>
                </c:pt>
                <c:pt idx="1019">
                  <c:v>554.06141802368757</c:v>
                </c:pt>
                <c:pt idx="1020">
                  <c:v>547.66036860863835</c:v>
                </c:pt>
                <c:pt idx="1021">
                  <c:v>541.38316969922994</c:v>
                </c:pt>
                <c:pt idx="1022">
                  <c:v>535.22653203453433</c:v>
                </c:pt>
                <c:pt idx="1023">
                  <c:v>527.19960834903031</c:v>
                </c:pt>
                <c:pt idx="1024">
                  <c:v>521.3117045723659</c:v>
                </c:pt>
                <c:pt idx="1025">
                  <c:v>511.74115374832633</c:v>
                </c:pt>
                <c:pt idx="1026">
                  <c:v>500.63913609177428</c:v>
                </c:pt>
                <c:pt idx="1027">
                  <c:v>489.93160700157432</c:v>
                </c:pt>
                <c:pt idx="1028">
                  <c:v>477.9064944536874</c:v>
                </c:pt>
                <c:pt idx="1029">
                  <c:v>466.34951269523026</c:v>
                </c:pt>
                <c:pt idx="1030">
                  <c:v>453.66934637499986</c:v>
                </c:pt>
                <c:pt idx="1031">
                  <c:v>440.01621191857396</c:v>
                </c:pt>
                <c:pt idx="1032">
                  <c:v>428.36989321903781</c:v>
                </c:pt>
                <c:pt idx="1033">
                  <c:v>415.75801671626243</c:v>
                </c:pt>
                <c:pt idx="1034">
                  <c:v>403.60375390868745</c:v>
                </c:pt>
                <c:pt idx="1035">
                  <c:v>391.84631217907042</c:v>
                </c:pt>
                <c:pt idx="1036">
                  <c:v>381.68168776767828</c:v>
                </c:pt>
                <c:pt idx="1037">
                  <c:v>370.51894093912586</c:v>
                </c:pt>
                <c:pt idx="1038">
                  <c:v>360.79841738691783</c:v>
                </c:pt>
                <c:pt idx="1039">
                  <c:v>351.23212587528587</c:v>
                </c:pt>
                <c:pt idx="1040">
                  <c:v>342.96264286476639</c:v>
                </c:pt>
                <c:pt idx="1041">
                  <c:v>334.76596381821389</c:v>
                </c:pt>
                <c:pt idx="1042">
                  <c:v>327.78350398406189</c:v>
                </c:pt>
                <c:pt idx="1043">
                  <c:v>320.82881024366185</c:v>
                </c:pt>
                <c:pt idx="1044">
                  <c:v>315.04656742131044</c:v>
                </c:pt>
                <c:pt idx="1045">
                  <c:v>310.42517783084634</c:v>
                </c:pt>
                <c:pt idx="1046">
                  <c:v>305.80452876556637</c:v>
                </c:pt>
                <c:pt idx="1047">
                  <c:v>301.18181875900001</c:v>
                </c:pt>
                <c:pt idx="1048">
                  <c:v>297.71181700688589</c:v>
                </c:pt>
                <c:pt idx="1049">
                  <c:v>294.23806019722235</c:v>
                </c:pt>
                <c:pt idx="1050">
                  <c:v>291.91961738745431</c:v>
                </c:pt>
                <c:pt idx="1051">
                  <c:v>289.59873854399996</c:v>
                </c:pt>
                <c:pt idx="1052">
                  <c:v>286.11221331587785</c:v>
                </c:pt>
                <c:pt idx="1053">
                  <c:v>283.78397804368745</c:v>
                </c:pt>
                <c:pt idx="1054">
                  <c:v>280.2851117880063</c:v>
                </c:pt>
                <c:pt idx="1055">
                  <c:v>276.77763803029382</c:v>
                </c:pt>
                <c:pt idx="1056">
                  <c:v>273.26070157971037</c:v>
                </c:pt>
                <c:pt idx="1057">
                  <c:v>268.55532708927836</c:v>
                </c:pt>
                <c:pt idx="1058">
                  <c:v>263.8298527113584</c:v>
                </c:pt>
                <c:pt idx="1059">
                  <c:v>257.89215339486987</c:v>
                </c:pt>
                <c:pt idx="1060">
                  <c:v>250.71764555397391</c:v>
                </c:pt>
                <c:pt idx="1061">
                  <c:v>243.4849371045579</c:v>
                </c:pt>
                <c:pt idx="1062">
                  <c:v>234.96774832070238</c:v>
                </c:pt>
                <c:pt idx="1063">
                  <c:v>226.3602583266379</c:v>
                </c:pt>
                <c:pt idx="1064">
                  <c:v>217.65811286399997</c:v>
                </c:pt>
                <c:pt idx="1065">
                  <c:v>210.12132511705437</c:v>
                </c:pt>
                <c:pt idx="1066">
                  <c:v>202.51125554019836</c:v>
                </c:pt>
                <c:pt idx="1067">
                  <c:v>196.11299680450986</c:v>
                </c:pt>
                <c:pt idx="1068">
                  <c:v>188.36708970253392</c:v>
                </c:pt>
                <c:pt idx="1069">
                  <c:v>180.54739116387793</c:v>
                </c:pt>
                <c:pt idx="1070">
                  <c:v>171.33251196618238</c:v>
                </c:pt>
                <c:pt idx="1071">
                  <c:v>163.35717859014238</c:v>
                </c:pt>
                <c:pt idx="1072">
                  <c:v>153.9662201535659</c:v>
                </c:pt>
                <c:pt idx="1073">
                  <c:v>144.4867841273344</c:v>
                </c:pt>
                <c:pt idx="1074">
                  <c:v>134.92476923954192</c:v>
                </c:pt>
                <c:pt idx="1075">
                  <c:v>126.66833449317389</c:v>
                </c:pt>
                <c:pt idx="1076">
                  <c:v>119.74922229343839</c:v>
                </c:pt>
                <c:pt idx="1077">
                  <c:v>114.1909067319024</c:v>
                </c:pt>
                <c:pt idx="1078">
                  <c:v>110.0099189816619</c:v>
                </c:pt>
                <c:pt idx="1079">
                  <c:v>105.8193269985024</c:v>
                </c:pt>
                <c:pt idx="1080">
                  <c:v>100.2184034553344</c:v>
                </c:pt>
                <c:pt idx="1081">
                  <c:v>96.008768359757923</c:v>
                </c:pt>
                <c:pt idx="1082">
                  <c:v>93.198604397157908</c:v>
                </c:pt>
                <c:pt idx="1083">
                  <c:v>90.385782308687496</c:v>
                </c:pt>
                <c:pt idx="1084">
                  <c:v>86.162212810686398</c:v>
                </c:pt>
                <c:pt idx="1085">
                  <c:v>79.113928695269905</c:v>
                </c:pt>
                <c:pt idx="1086">
                  <c:v>72.058748598758399</c:v>
                </c:pt>
                <c:pt idx="1087">
                  <c:v>65.001965617501895</c:v>
                </c:pt>
                <c:pt idx="1088">
                  <c:v>57.949169396350399</c:v>
                </c:pt>
                <c:pt idx="1089">
                  <c:v>50.906246128653898</c:v>
                </c:pt>
                <c:pt idx="1090">
                  <c:v>43.879378556262395</c:v>
                </c:pt>
                <c:pt idx="1091">
                  <c:v>36.8750459695259</c:v>
                </c:pt>
                <c:pt idx="1092">
                  <c:v>34.081130554687498</c:v>
                </c:pt>
                <c:pt idx="1093">
                  <c:v>34.081130554687498</c:v>
                </c:pt>
                <c:pt idx="1094">
                  <c:v>34.081130554687498</c:v>
                </c:pt>
                <c:pt idx="1095">
                  <c:v>35.477474705022388</c:v>
                </c:pt>
                <c:pt idx="1096">
                  <c:v>36.8750459695259</c:v>
                </c:pt>
                <c:pt idx="1097">
                  <c:v>35.477474705022388</c:v>
                </c:pt>
                <c:pt idx="1098">
                  <c:v>29.900024207294397</c:v>
                </c:pt>
                <c:pt idx="1099">
                  <c:v>21.578667179366402</c:v>
                </c:pt>
                <c:pt idx="1100">
                  <c:v>14.693441574805899</c:v>
                </c:pt>
                <c:pt idx="1101">
                  <c:v>11.953744948613897</c:v>
                </c:pt>
                <c:pt idx="1102">
                  <c:v>9.2230304836299002</c:v>
                </c:pt>
                <c:pt idx="1103">
                  <c:v>7.8612022849904006</c:v>
                </c:pt>
                <c:pt idx="1104">
                  <c:v>6.5018134436874986</c:v>
                </c:pt>
                <c:pt idx="1105">
                  <c:v>5.1449295538943991</c:v>
                </c:pt>
                <c:pt idx="1106">
                  <c:v>3.7906166842618996</c:v>
                </c:pt>
                <c:pt idx="1107">
                  <c:v>3.7906166842618996</c:v>
                </c:pt>
                <c:pt idx="1108">
                  <c:v>2.4389413779183995</c:v>
                </c:pt>
                <c:pt idx="1109">
                  <c:v>1.0899706524699</c:v>
                </c:pt>
                <c:pt idx="1110">
                  <c:v>1.0899706524699</c:v>
                </c:pt>
                <c:pt idx="1111">
                  <c:v>1.0899706524699</c:v>
                </c:pt>
                <c:pt idx="1112">
                  <c:v>1.0899706524699</c:v>
                </c:pt>
                <c:pt idx="1113">
                  <c:v>1.0899706524699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4818176"/>
        <c:axId val="104819712"/>
      </c:lineChart>
      <c:catAx>
        <c:axId val="104818176"/>
        <c:scaling>
          <c:orientation val="minMax"/>
        </c:scaling>
        <c:axPos val="b"/>
        <c:numFmt formatCode="h:mm" sourceLinked="1"/>
        <c:tickLblPos val="nextTo"/>
        <c:crossAx val="104819712"/>
        <c:crosses val="autoZero"/>
        <c:lblAlgn val="ctr"/>
        <c:lblOffset val="100"/>
        <c:tickLblSkip val="60"/>
      </c:catAx>
      <c:valAx>
        <c:axId val="104819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4818176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'20150306'!$A$2</c:f>
              <c:strCache>
                <c:ptCount val="1"/>
                <c:pt idx="0">
                  <c:v>2015.03.06.  ?Intenzitás [W/m^2]?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3.4953703703704008E-3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5.5787037037038131E-3</c:v>
                </c:pt>
                <c:pt idx="9">
                  <c:v>6.2731481481482134E-3</c:v>
                </c:pt>
                <c:pt idx="10">
                  <c:v>6.9675925925926536E-3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1.3912037037037183E-2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2.2245370370370849E-2</c:v>
                </c:pt>
                <c:pt idx="33">
                  <c:v>2.2939814814815183E-2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2.7800925925926333E-2</c:v>
                </c:pt>
                <c:pt idx="41">
                  <c:v>2.8495370370370678E-2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3.4745370370370704E-2</c:v>
                </c:pt>
                <c:pt idx="51">
                  <c:v>3.5439814814815257E-2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4.0300925925926746E-2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4.5162037037037937E-2</c:v>
                </c:pt>
                <c:pt idx="66">
                  <c:v>4.5856481481482032E-2</c:v>
                </c:pt>
                <c:pt idx="67">
                  <c:v>4.6550925925925919E-2</c:v>
                </c:pt>
                <c:pt idx="68">
                  <c:v>4.7245370370369771E-2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5.1412037037037943E-2</c:v>
                </c:pt>
                <c:pt idx="75">
                  <c:v>5.2106481481482024E-2</c:v>
                </c:pt>
                <c:pt idx="76">
                  <c:v>5.2800925925926785E-2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5.7662037037037969E-2</c:v>
                </c:pt>
                <c:pt idx="84">
                  <c:v>5.8356481481482078E-2</c:v>
                </c:pt>
                <c:pt idx="85">
                  <c:v>5.9050925925926832E-2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6.391203703703803E-2</c:v>
                </c:pt>
                <c:pt idx="93">
                  <c:v>6.4606481481482014E-2</c:v>
                </c:pt>
                <c:pt idx="94">
                  <c:v>6.5300925925926845E-2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7.0162037037038064E-2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7.6412037037038125E-2</c:v>
                </c:pt>
                <c:pt idx="111">
                  <c:v>7.7106481481482123E-2</c:v>
                </c:pt>
                <c:pt idx="112">
                  <c:v>7.7800925925926953E-2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8.1967592592593896E-2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8.4050925925927222E-2</c:v>
                </c:pt>
                <c:pt idx="122">
                  <c:v>8.4745370370371734E-2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8.8217592592593916E-2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9.0995370370371781E-2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9.4467592592593991E-2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9.6550925925927261E-2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9.863425925926067E-2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0.1007175925925919</c:v>
                </c:pt>
                <c:pt idx="146">
                  <c:v>0.10141203703703704</c:v>
                </c:pt>
                <c:pt idx="147">
                  <c:v>0.10210648148148285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0.10627314814814889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0.10835648148148261</c:v>
                </c:pt>
                <c:pt idx="157">
                  <c:v>0.10905092592592602</c:v>
                </c:pt>
                <c:pt idx="158">
                  <c:v>0.10974537037037123</c:v>
                </c:pt>
                <c:pt idx="159">
                  <c:v>0.1104398148148138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0.11321759259259183</c:v>
                </c:pt>
                <c:pt idx="164">
                  <c:v>0.11391203703703705</c:v>
                </c:pt>
                <c:pt idx="165">
                  <c:v>0.11460648148148277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0.116689814814814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0.12085648148148244</c:v>
                </c:pt>
                <c:pt idx="175">
                  <c:v>0.12155092592592592</c:v>
                </c:pt>
                <c:pt idx="176">
                  <c:v>0.12224537037037113</c:v>
                </c:pt>
                <c:pt idx="177">
                  <c:v>0.12293981481481481</c:v>
                </c:pt>
                <c:pt idx="178">
                  <c:v>0.12363425925926064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0.12571759259259452</c:v>
                </c:pt>
                <c:pt idx="182">
                  <c:v>0.12641203703703899</c:v>
                </c:pt>
                <c:pt idx="183">
                  <c:v>0.12710648148148312</c:v>
                </c:pt>
                <c:pt idx="184">
                  <c:v>0.12780092592592587</c:v>
                </c:pt>
                <c:pt idx="185">
                  <c:v>0.12849537037037184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0.13196759259259475</c:v>
                </c:pt>
                <c:pt idx="191">
                  <c:v>0.13266203703703724</c:v>
                </c:pt>
                <c:pt idx="192">
                  <c:v>0.13335648148148344</c:v>
                </c:pt>
                <c:pt idx="193">
                  <c:v>0.13405092592592588</c:v>
                </c:pt>
                <c:pt idx="194">
                  <c:v>0.13474537037037207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0.13821759259259497</c:v>
                </c:pt>
                <c:pt idx="200">
                  <c:v>0.13891203703703942</c:v>
                </c:pt>
                <c:pt idx="201">
                  <c:v>0.13960648148148369</c:v>
                </c:pt>
                <c:pt idx="202">
                  <c:v>0.14030092592592588</c:v>
                </c:pt>
                <c:pt idx="203">
                  <c:v>0.14099537037037238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0.14446759259259526</c:v>
                </c:pt>
                <c:pt idx="209">
                  <c:v>0.14516203703703848</c:v>
                </c:pt>
                <c:pt idx="210">
                  <c:v>0.14585648148148386</c:v>
                </c:pt>
                <c:pt idx="211">
                  <c:v>0.14655092592592592</c:v>
                </c:pt>
                <c:pt idx="212">
                  <c:v>0.14724537037037252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0.15071759259259548</c:v>
                </c:pt>
                <c:pt idx="218">
                  <c:v>0.15141203703703973</c:v>
                </c:pt>
                <c:pt idx="219">
                  <c:v>0.15210648148148412</c:v>
                </c:pt>
                <c:pt idx="220">
                  <c:v>0.15280092592592592</c:v>
                </c:pt>
                <c:pt idx="221">
                  <c:v>0.15349537037037281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0.15696759259259571</c:v>
                </c:pt>
                <c:pt idx="227">
                  <c:v>0.15766203703703899</c:v>
                </c:pt>
                <c:pt idx="228">
                  <c:v>0.15835648148148435</c:v>
                </c:pt>
                <c:pt idx="229">
                  <c:v>0.15905092592592593</c:v>
                </c:pt>
                <c:pt idx="230">
                  <c:v>0.15974537037037306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0.16321759259259475</c:v>
                </c:pt>
                <c:pt idx="236">
                  <c:v>0.16391203703703919</c:v>
                </c:pt>
                <c:pt idx="237">
                  <c:v>0.16460648148148344</c:v>
                </c:pt>
                <c:pt idx="238">
                  <c:v>0.16530092592592588</c:v>
                </c:pt>
                <c:pt idx="239">
                  <c:v>0.16599537037037207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0.16946759259259497</c:v>
                </c:pt>
                <c:pt idx="245">
                  <c:v>0.17016203703703744</c:v>
                </c:pt>
                <c:pt idx="246">
                  <c:v>0.17085648148148364</c:v>
                </c:pt>
                <c:pt idx="247">
                  <c:v>0.17155092592592588</c:v>
                </c:pt>
                <c:pt idx="248">
                  <c:v>0.17224537037037232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0.17571759259259526</c:v>
                </c:pt>
                <c:pt idx="254">
                  <c:v>0.1764120370370397</c:v>
                </c:pt>
                <c:pt idx="255">
                  <c:v>0.17710648148148386</c:v>
                </c:pt>
                <c:pt idx="256">
                  <c:v>0.17780092592592592</c:v>
                </c:pt>
                <c:pt idx="257">
                  <c:v>0.17849537037037252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0.18196759259259546</c:v>
                </c:pt>
                <c:pt idx="263">
                  <c:v>0.18266203703703868</c:v>
                </c:pt>
                <c:pt idx="264">
                  <c:v>0.1833564814814842</c:v>
                </c:pt>
                <c:pt idx="265">
                  <c:v>0.18405092592592595</c:v>
                </c:pt>
                <c:pt idx="266">
                  <c:v>0.18474537037037281</c:v>
                </c:pt>
                <c:pt idx="267">
                  <c:v>0.18543981481481608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0.18821759259259571</c:v>
                </c:pt>
                <c:pt idx="272">
                  <c:v>0.1889120370370401</c:v>
                </c:pt>
                <c:pt idx="273">
                  <c:v>0.18960648148148435</c:v>
                </c:pt>
                <c:pt idx="274">
                  <c:v>0.19030092592592587</c:v>
                </c:pt>
                <c:pt idx="275">
                  <c:v>0.19099537037037184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0.19446759259259475</c:v>
                </c:pt>
                <c:pt idx="281">
                  <c:v>0.19516203703703724</c:v>
                </c:pt>
                <c:pt idx="282">
                  <c:v>0.19585648148148346</c:v>
                </c:pt>
                <c:pt idx="283">
                  <c:v>0.19655092592592588</c:v>
                </c:pt>
                <c:pt idx="284">
                  <c:v>0.19724537037037207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0.20071759259259497</c:v>
                </c:pt>
                <c:pt idx="290">
                  <c:v>0.20141203703703942</c:v>
                </c:pt>
                <c:pt idx="291">
                  <c:v>0.20210648148148364</c:v>
                </c:pt>
                <c:pt idx="292">
                  <c:v>0.20280092592592588</c:v>
                </c:pt>
                <c:pt idx="293">
                  <c:v>0.20349537037037232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0.20696759259259526</c:v>
                </c:pt>
                <c:pt idx="299">
                  <c:v>0.20766203703703848</c:v>
                </c:pt>
                <c:pt idx="300">
                  <c:v>0.20835648148148386</c:v>
                </c:pt>
                <c:pt idx="301">
                  <c:v>0.20905092592592592</c:v>
                </c:pt>
                <c:pt idx="302">
                  <c:v>0.20974537037037252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0.21321759259259546</c:v>
                </c:pt>
                <c:pt idx="308">
                  <c:v>0.21391203703703973</c:v>
                </c:pt>
                <c:pt idx="309">
                  <c:v>0.2146064814814842</c:v>
                </c:pt>
                <c:pt idx="310">
                  <c:v>0.21530092592592595</c:v>
                </c:pt>
                <c:pt idx="311">
                  <c:v>0.21599537037037281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0.21946759259259571</c:v>
                </c:pt>
                <c:pt idx="317">
                  <c:v>0.22016203703703704</c:v>
                </c:pt>
                <c:pt idx="318">
                  <c:v>0.22085648148148312</c:v>
                </c:pt>
                <c:pt idx="319">
                  <c:v>0.22155092592592587</c:v>
                </c:pt>
                <c:pt idx="320">
                  <c:v>0.22224537037037184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0.2257175925925948</c:v>
                </c:pt>
                <c:pt idx="326">
                  <c:v>0.22641203703703924</c:v>
                </c:pt>
                <c:pt idx="327">
                  <c:v>0.22710648148148346</c:v>
                </c:pt>
                <c:pt idx="328">
                  <c:v>0.22780092592592588</c:v>
                </c:pt>
                <c:pt idx="329">
                  <c:v>0.22849537037037207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0.23196759259259497</c:v>
                </c:pt>
                <c:pt idx="335">
                  <c:v>0.23266203703703744</c:v>
                </c:pt>
                <c:pt idx="336">
                  <c:v>0.23335648148148364</c:v>
                </c:pt>
                <c:pt idx="337">
                  <c:v>0.23405092592592588</c:v>
                </c:pt>
                <c:pt idx="338">
                  <c:v>0.23474537037037232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0.23821759259259526</c:v>
                </c:pt>
                <c:pt idx="344">
                  <c:v>0.2389120370370397</c:v>
                </c:pt>
                <c:pt idx="345">
                  <c:v>0.23960648148148386</c:v>
                </c:pt>
                <c:pt idx="346">
                  <c:v>0.24030092592592592</c:v>
                </c:pt>
                <c:pt idx="347">
                  <c:v>0.24099537037037252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0.24446759259259546</c:v>
                </c:pt>
                <c:pt idx="353">
                  <c:v>0.24516203703703868</c:v>
                </c:pt>
                <c:pt idx="354">
                  <c:v>0.2458564814814842</c:v>
                </c:pt>
                <c:pt idx="355">
                  <c:v>0.2465509259259259</c:v>
                </c:pt>
                <c:pt idx="356">
                  <c:v>0.24724537037037281</c:v>
                </c:pt>
                <c:pt idx="357">
                  <c:v>0.24793981481481608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0.25280092592592857</c:v>
                </c:pt>
                <c:pt idx="365">
                  <c:v>0.25349537037037034</c:v>
                </c:pt>
                <c:pt idx="366">
                  <c:v>0.25418981481481751</c:v>
                </c:pt>
                <c:pt idx="367">
                  <c:v>0.25488425925926433</c:v>
                </c:pt>
                <c:pt idx="368">
                  <c:v>0.25557870370370606</c:v>
                </c:pt>
                <c:pt idx="369">
                  <c:v>0.25627314814814578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0.26182870370370726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0.26530092592592897</c:v>
                </c:pt>
                <c:pt idx="383">
                  <c:v>0.26599537037037035</c:v>
                </c:pt>
                <c:pt idx="384">
                  <c:v>0.2666898148148179</c:v>
                </c:pt>
                <c:pt idx="385">
                  <c:v>0.26738425925926468</c:v>
                </c:pt>
                <c:pt idx="386">
                  <c:v>0.26807870370370646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0.270856481481484</c:v>
                </c:pt>
                <c:pt idx="391">
                  <c:v>0.27155092592592833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0.27432870370370793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0.27780092592592948</c:v>
                </c:pt>
                <c:pt idx="401">
                  <c:v>0.27849537037037037</c:v>
                </c:pt>
                <c:pt idx="402">
                  <c:v>0.27918981481481836</c:v>
                </c:pt>
                <c:pt idx="403">
                  <c:v>0.27988425925926469</c:v>
                </c:pt>
                <c:pt idx="404">
                  <c:v>0.28057870370370674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0.28335648148148423</c:v>
                </c:pt>
                <c:pt idx="409">
                  <c:v>0.28405092592592857</c:v>
                </c:pt>
                <c:pt idx="410">
                  <c:v>0.28474537037037034</c:v>
                </c:pt>
                <c:pt idx="411">
                  <c:v>0.28543981481481751</c:v>
                </c:pt>
                <c:pt idx="412">
                  <c:v>0.28613425925926195</c:v>
                </c:pt>
                <c:pt idx="413">
                  <c:v>0.28682870370370844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0.29030092592593026</c:v>
                </c:pt>
                <c:pt idx="419">
                  <c:v>0.29099537037037038</c:v>
                </c:pt>
                <c:pt idx="420">
                  <c:v>0.29168981481481904</c:v>
                </c:pt>
                <c:pt idx="421">
                  <c:v>0.29238425925926576</c:v>
                </c:pt>
                <c:pt idx="422">
                  <c:v>0.29307870370370726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0.29585648148148475</c:v>
                </c:pt>
                <c:pt idx="427">
                  <c:v>0.29655092592592897</c:v>
                </c:pt>
                <c:pt idx="428">
                  <c:v>0.29724537037037035</c:v>
                </c:pt>
                <c:pt idx="429">
                  <c:v>0.2979398148148179</c:v>
                </c:pt>
                <c:pt idx="430">
                  <c:v>0.29863425925926235</c:v>
                </c:pt>
                <c:pt idx="431">
                  <c:v>0.29932870370370912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0.30141203703703973</c:v>
                </c:pt>
                <c:pt idx="435">
                  <c:v>0.302106481481484</c:v>
                </c:pt>
                <c:pt idx="436">
                  <c:v>0.30280092592593072</c:v>
                </c:pt>
                <c:pt idx="437">
                  <c:v>0.30349537037037277</c:v>
                </c:pt>
                <c:pt idx="438">
                  <c:v>0.30418981481481916</c:v>
                </c:pt>
                <c:pt idx="439">
                  <c:v>0.30488425925926643</c:v>
                </c:pt>
                <c:pt idx="440">
                  <c:v>0.30557870370370793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0.30835648148148526</c:v>
                </c:pt>
                <c:pt idx="445">
                  <c:v>0.30905092592592948</c:v>
                </c:pt>
                <c:pt idx="446">
                  <c:v>0.30974537037037037</c:v>
                </c:pt>
                <c:pt idx="447">
                  <c:v>0.31043981481481836</c:v>
                </c:pt>
                <c:pt idx="448">
                  <c:v>0.31113425925926264</c:v>
                </c:pt>
                <c:pt idx="449">
                  <c:v>0.31182870370370908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0.31391203703704013</c:v>
                </c:pt>
                <c:pt idx="453">
                  <c:v>0.31460648148148423</c:v>
                </c:pt>
                <c:pt idx="454">
                  <c:v>0.31530092592593123</c:v>
                </c:pt>
                <c:pt idx="455">
                  <c:v>0.31599537037037301</c:v>
                </c:pt>
                <c:pt idx="456">
                  <c:v>0.31668981481482011</c:v>
                </c:pt>
                <c:pt idx="457">
                  <c:v>0.31738425925926644</c:v>
                </c:pt>
                <c:pt idx="458">
                  <c:v>0.31807870370370844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0.32085648148148588</c:v>
                </c:pt>
                <c:pt idx="463">
                  <c:v>0.32155092592593026</c:v>
                </c:pt>
                <c:pt idx="464">
                  <c:v>0.32224537037037038</c:v>
                </c:pt>
                <c:pt idx="465">
                  <c:v>0.32293981481481904</c:v>
                </c:pt>
                <c:pt idx="466">
                  <c:v>0.32363425925926326</c:v>
                </c:pt>
                <c:pt idx="467">
                  <c:v>0.32432870370370986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0.32641203703704097</c:v>
                </c:pt>
                <c:pt idx="471">
                  <c:v>0.32710648148148475</c:v>
                </c:pt>
                <c:pt idx="472">
                  <c:v>0.3278009259259313</c:v>
                </c:pt>
                <c:pt idx="473">
                  <c:v>0.32849537037037341</c:v>
                </c:pt>
                <c:pt idx="474">
                  <c:v>0.32918981481482018</c:v>
                </c:pt>
                <c:pt idx="475">
                  <c:v>0.32988425925926651</c:v>
                </c:pt>
                <c:pt idx="476">
                  <c:v>0.33057870370370912</c:v>
                </c:pt>
                <c:pt idx="477">
                  <c:v>0.33127314814814818</c:v>
                </c:pt>
                <c:pt idx="478">
                  <c:v>0.33196759259259534</c:v>
                </c:pt>
                <c:pt idx="479">
                  <c:v>0.33266203703703973</c:v>
                </c:pt>
                <c:pt idx="480">
                  <c:v>0.33335648148148639</c:v>
                </c:pt>
                <c:pt idx="481">
                  <c:v>0.33405092592593066</c:v>
                </c:pt>
                <c:pt idx="482">
                  <c:v>0.33474537037037277</c:v>
                </c:pt>
                <c:pt idx="483">
                  <c:v>0.33543981481481916</c:v>
                </c:pt>
                <c:pt idx="484">
                  <c:v>0.33613425925926355</c:v>
                </c:pt>
                <c:pt idx="485">
                  <c:v>0.33682870370371076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0.33891203703704198</c:v>
                </c:pt>
                <c:pt idx="489">
                  <c:v>0.33960648148148526</c:v>
                </c:pt>
                <c:pt idx="490">
                  <c:v>0.34030092592592948</c:v>
                </c:pt>
                <c:pt idx="491">
                  <c:v>0.34099537037037037</c:v>
                </c:pt>
                <c:pt idx="492">
                  <c:v>0.34168981481481836</c:v>
                </c:pt>
                <c:pt idx="493">
                  <c:v>0.34238425925926469</c:v>
                </c:pt>
                <c:pt idx="494">
                  <c:v>0.34307870370370674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0.34585648148148435</c:v>
                </c:pt>
                <c:pt idx="499">
                  <c:v>0.34655092592592857</c:v>
                </c:pt>
                <c:pt idx="500">
                  <c:v>0.3472453703703704</c:v>
                </c:pt>
                <c:pt idx="501">
                  <c:v>0.34793981481481751</c:v>
                </c:pt>
                <c:pt idx="502">
                  <c:v>0.34863425925926195</c:v>
                </c:pt>
                <c:pt idx="503">
                  <c:v>0.34932870370370844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0.35280092592593026</c:v>
                </c:pt>
                <c:pt idx="509">
                  <c:v>0.35349537037037032</c:v>
                </c:pt>
                <c:pt idx="510">
                  <c:v>0.35418981481481904</c:v>
                </c:pt>
                <c:pt idx="511">
                  <c:v>0.35488425925926576</c:v>
                </c:pt>
                <c:pt idx="512">
                  <c:v>0.35557870370370726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0.35835648148148475</c:v>
                </c:pt>
                <c:pt idx="517">
                  <c:v>0.35905092592592902</c:v>
                </c:pt>
                <c:pt idx="518">
                  <c:v>0.35974537037037035</c:v>
                </c:pt>
                <c:pt idx="519">
                  <c:v>0.3604398148148179</c:v>
                </c:pt>
                <c:pt idx="520">
                  <c:v>0.36113425925926224</c:v>
                </c:pt>
                <c:pt idx="521">
                  <c:v>0.36182870370370912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0.36391203703703967</c:v>
                </c:pt>
                <c:pt idx="525">
                  <c:v>0.364606481481484</c:v>
                </c:pt>
                <c:pt idx="526">
                  <c:v>0.36530092592593066</c:v>
                </c:pt>
                <c:pt idx="527">
                  <c:v>0.36599537037037277</c:v>
                </c:pt>
                <c:pt idx="528">
                  <c:v>0.36668981481481916</c:v>
                </c:pt>
                <c:pt idx="529">
                  <c:v>0.36738425925926643</c:v>
                </c:pt>
                <c:pt idx="530">
                  <c:v>0.36807870370370793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0.37085648148148526</c:v>
                </c:pt>
                <c:pt idx="535">
                  <c:v>0.37155092592592948</c:v>
                </c:pt>
                <c:pt idx="536">
                  <c:v>0.37224537037037037</c:v>
                </c:pt>
                <c:pt idx="537">
                  <c:v>0.37293981481481836</c:v>
                </c:pt>
                <c:pt idx="538">
                  <c:v>0.37363425925926264</c:v>
                </c:pt>
                <c:pt idx="539">
                  <c:v>0.37432870370370908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0.37641203703704013</c:v>
                </c:pt>
                <c:pt idx="543">
                  <c:v>0.37710648148148435</c:v>
                </c:pt>
                <c:pt idx="544">
                  <c:v>0.37780092592593123</c:v>
                </c:pt>
                <c:pt idx="545">
                  <c:v>0.37849537037037306</c:v>
                </c:pt>
                <c:pt idx="546">
                  <c:v>0.37918981481482011</c:v>
                </c:pt>
                <c:pt idx="547">
                  <c:v>0.37988425925926644</c:v>
                </c:pt>
                <c:pt idx="548">
                  <c:v>0.38057870370370844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0.38335648148148577</c:v>
                </c:pt>
                <c:pt idx="553">
                  <c:v>0.38405092592593026</c:v>
                </c:pt>
                <c:pt idx="554">
                  <c:v>0.38474537037037032</c:v>
                </c:pt>
                <c:pt idx="555">
                  <c:v>0.38543981481481904</c:v>
                </c:pt>
                <c:pt idx="556">
                  <c:v>0.38613425925926326</c:v>
                </c:pt>
                <c:pt idx="557">
                  <c:v>0.38682870370370986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0.38891203703704097</c:v>
                </c:pt>
                <c:pt idx="561">
                  <c:v>0.38960648148148475</c:v>
                </c:pt>
                <c:pt idx="562">
                  <c:v>0.39030092592593135</c:v>
                </c:pt>
                <c:pt idx="563">
                  <c:v>0.39099537037037341</c:v>
                </c:pt>
                <c:pt idx="564">
                  <c:v>0.39168981481482018</c:v>
                </c:pt>
                <c:pt idx="565">
                  <c:v>0.39238425925926651</c:v>
                </c:pt>
                <c:pt idx="566">
                  <c:v>0.39307870370370912</c:v>
                </c:pt>
                <c:pt idx="567">
                  <c:v>0.39377314814814812</c:v>
                </c:pt>
                <c:pt idx="568">
                  <c:v>0.39446759259259534</c:v>
                </c:pt>
                <c:pt idx="569">
                  <c:v>0.39516203703703967</c:v>
                </c:pt>
                <c:pt idx="570">
                  <c:v>0.39585648148148639</c:v>
                </c:pt>
                <c:pt idx="571">
                  <c:v>0.39655092592593072</c:v>
                </c:pt>
                <c:pt idx="572">
                  <c:v>0.39724537037037277</c:v>
                </c:pt>
                <c:pt idx="573">
                  <c:v>0.39793981481481916</c:v>
                </c:pt>
                <c:pt idx="574">
                  <c:v>0.39863425925926355</c:v>
                </c:pt>
                <c:pt idx="575">
                  <c:v>0.39932870370371076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0.40280092592592948</c:v>
                </c:pt>
                <c:pt idx="581">
                  <c:v>0.40349537037037037</c:v>
                </c:pt>
                <c:pt idx="582">
                  <c:v>0.40418981481481836</c:v>
                </c:pt>
                <c:pt idx="583">
                  <c:v>0.40488425925926469</c:v>
                </c:pt>
                <c:pt idx="584">
                  <c:v>0.40557870370370674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0.40835648148148435</c:v>
                </c:pt>
                <c:pt idx="589">
                  <c:v>0.40905092592592857</c:v>
                </c:pt>
                <c:pt idx="590">
                  <c:v>0.4097453703703704</c:v>
                </c:pt>
                <c:pt idx="591">
                  <c:v>0.41043981481481751</c:v>
                </c:pt>
                <c:pt idx="592">
                  <c:v>0.41113425925926195</c:v>
                </c:pt>
                <c:pt idx="593">
                  <c:v>0.41182870370370844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0.41530092592593026</c:v>
                </c:pt>
                <c:pt idx="599">
                  <c:v>0.41599537037037032</c:v>
                </c:pt>
                <c:pt idx="600">
                  <c:v>0.41668981481481904</c:v>
                </c:pt>
                <c:pt idx="601">
                  <c:v>0.41738425925926559</c:v>
                </c:pt>
                <c:pt idx="602">
                  <c:v>0.41807870370370726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0.42085648148148475</c:v>
                </c:pt>
                <c:pt idx="607">
                  <c:v>0.42155092592592902</c:v>
                </c:pt>
                <c:pt idx="608">
                  <c:v>0.42224537037037035</c:v>
                </c:pt>
                <c:pt idx="609">
                  <c:v>0.4229398148148179</c:v>
                </c:pt>
                <c:pt idx="610">
                  <c:v>0.42363425925926224</c:v>
                </c:pt>
                <c:pt idx="611">
                  <c:v>0.42432870370370912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0.42641203703703967</c:v>
                </c:pt>
                <c:pt idx="615">
                  <c:v>0.427106481481484</c:v>
                </c:pt>
                <c:pt idx="616">
                  <c:v>0.42780092592593072</c:v>
                </c:pt>
                <c:pt idx="617">
                  <c:v>0.42849537037037277</c:v>
                </c:pt>
                <c:pt idx="618">
                  <c:v>0.42918981481481916</c:v>
                </c:pt>
                <c:pt idx="619">
                  <c:v>0.42988425925926643</c:v>
                </c:pt>
                <c:pt idx="620">
                  <c:v>0.43057870370370793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0.43335648148148526</c:v>
                </c:pt>
                <c:pt idx="625">
                  <c:v>0.43405092592592948</c:v>
                </c:pt>
                <c:pt idx="626">
                  <c:v>0.43474537037037037</c:v>
                </c:pt>
                <c:pt idx="627">
                  <c:v>0.43543981481481836</c:v>
                </c:pt>
                <c:pt idx="628">
                  <c:v>0.43613425925926264</c:v>
                </c:pt>
                <c:pt idx="629">
                  <c:v>0.43682870370370908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0.43891203703704013</c:v>
                </c:pt>
                <c:pt idx="633">
                  <c:v>0.43960648148148435</c:v>
                </c:pt>
                <c:pt idx="634">
                  <c:v>0.44030092592592857</c:v>
                </c:pt>
                <c:pt idx="635">
                  <c:v>0.4409953703703704</c:v>
                </c:pt>
                <c:pt idx="636">
                  <c:v>0.44168981481481751</c:v>
                </c:pt>
                <c:pt idx="637">
                  <c:v>0.44238425925926433</c:v>
                </c:pt>
                <c:pt idx="638">
                  <c:v>0.44307870370370606</c:v>
                </c:pt>
                <c:pt idx="639">
                  <c:v>0.44377314814814578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0.44932870370370726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0.45280092592592902</c:v>
                </c:pt>
                <c:pt idx="653">
                  <c:v>0.45349537037037035</c:v>
                </c:pt>
                <c:pt idx="654">
                  <c:v>0.4541898148148179</c:v>
                </c:pt>
                <c:pt idx="655">
                  <c:v>0.45488425925926468</c:v>
                </c:pt>
                <c:pt idx="656">
                  <c:v>0.45557870370370646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0.458356481481484</c:v>
                </c:pt>
                <c:pt idx="661">
                  <c:v>0.45905092592592828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0.46182870370370793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0.46530092592592948</c:v>
                </c:pt>
                <c:pt idx="671">
                  <c:v>0.46599537037037037</c:v>
                </c:pt>
                <c:pt idx="672">
                  <c:v>0.46668981481481836</c:v>
                </c:pt>
                <c:pt idx="673">
                  <c:v>0.46738425925926469</c:v>
                </c:pt>
                <c:pt idx="674">
                  <c:v>0.46807870370370674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0.47085648148148435</c:v>
                </c:pt>
                <c:pt idx="679">
                  <c:v>0.47155092592592857</c:v>
                </c:pt>
                <c:pt idx="680">
                  <c:v>0.4722453703703704</c:v>
                </c:pt>
                <c:pt idx="681">
                  <c:v>0.47293981481481751</c:v>
                </c:pt>
                <c:pt idx="682">
                  <c:v>0.47363425925926195</c:v>
                </c:pt>
                <c:pt idx="683">
                  <c:v>0.47432870370370844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0.47780092592593026</c:v>
                </c:pt>
                <c:pt idx="689">
                  <c:v>0.47849537037037032</c:v>
                </c:pt>
                <c:pt idx="690">
                  <c:v>0.47918981481481904</c:v>
                </c:pt>
                <c:pt idx="691">
                  <c:v>0.47988425925926576</c:v>
                </c:pt>
                <c:pt idx="692">
                  <c:v>0.48057870370370726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0.48335648148148475</c:v>
                </c:pt>
                <c:pt idx="697">
                  <c:v>0.48405092592592902</c:v>
                </c:pt>
                <c:pt idx="698">
                  <c:v>0.48474537037037035</c:v>
                </c:pt>
                <c:pt idx="699">
                  <c:v>0.4854398148148179</c:v>
                </c:pt>
                <c:pt idx="700">
                  <c:v>0.48613425925926224</c:v>
                </c:pt>
                <c:pt idx="701">
                  <c:v>0.48682870370370912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0.48891203703703967</c:v>
                </c:pt>
                <c:pt idx="705">
                  <c:v>0.489606481481484</c:v>
                </c:pt>
                <c:pt idx="706">
                  <c:v>0.49030092592593066</c:v>
                </c:pt>
                <c:pt idx="707">
                  <c:v>0.49099537037037277</c:v>
                </c:pt>
                <c:pt idx="708">
                  <c:v>0.49168981481481916</c:v>
                </c:pt>
                <c:pt idx="709">
                  <c:v>0.49238425925926643</c:v>
                </c:pt>
                <c:pt idx="710">
                  <c:v>0.49307870370370793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0.49585648148148526</c:v>
                </c:pt>
                <c:pt idx="715">
                  <c:v>0.49655092592592948</c:v>
                </c:pt>
                <c:pt idx="716">
                  <c:v>0.49724537037037037</c:v>
                </c:pt>
                <c:pt idx="717">
                  <c:v>0.49793981481481836</c:v>
                </c:pt>
                <c:pt idx="718">
                  <c:v>0.49863425925926264</c:v>
                </c:pt>
                <c:pt idx="719">
                  <c:v>0.49932870370370908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0.50141203703703097</c:v>
                </c:pt>
                <c:pt idx="723">
                  <c:v>0.50210648148148196</c:v>
                </c:pt>
                <c:pt idx="724">
                  <c:v>0.50280092592591985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0.50905092592591983</c:v>
                </c:pt>
                <c:pt idx="734">
                  <c:v>0.50974537037037815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0.51320601851852332</c:v>
                </c:pt>
                <c:pt idx="740">
                  <c:v>0.51390046296295822</c:v>
                </c:pt>
                <c:pt idx="741">
                  <c:v>0.51459490740740743</c:v>
                </c:pt>
                <c:pt idx="742">
                  <c:v>0.51528935185184654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0.5180671296296242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0.52015046296295753</c:v>
                </c:pt>
                <c:pt idx="750">
                  <c:v>0.52084490740740763</c:v>
                </c:pt>
                <c:pt idx="751">
                  <c:v>0.52153935185184586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0.5243171296296234</c:v>
                </c:pt>
                <c:pt idx="756">
                  <c:v>0.52501157407407462</c:v>
                </c:pt>
                <c:pt idx="757">
                  <c:v>0.52570601851852516</c:v>
                </c:pt>
                <c:pt idx="758">
                  <c:v>0.52640046296295673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0.53056712962962238</c:v>
                </c:pt>
                <c:pt idx="765">
                  <c:v>0.53126157407407404</c:v>
                </c:pt>
                <c:pt idx="766">
                  <c:v>0.53195601851852459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0.53820601851852401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0.54376157407407888</c:v>
                </c:pt>
                <c:pt idx="784">
                  <c:v>0.54445601851852332</c:v>
                </c:pt>
                <c:pt idx="785">
                  <c:v>0.54515046296295822</c:v>
                </c:pt>
                <c:pt idx="786">
                  <c:v>0.54584490740740765</c:v>
                </c:pt>
                <c:pt idx="787">
                  <c:v>0.54653935185184654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0.5493171296296242</c:v>
                </c:pt>
                <c:pt idx="792">
                  <c:v>0.55001157407407464</c:v>
                </c:pt>
                <c:pt idx="793">
                  <c:v>0.550717592592598</c:v>
                </c:pt>
                <c:pt idx="794">
                  <c:v>0.55140046296295753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0.5555671296296234</c:v>
                </c:pt>
                <c:pt idx="801">
                  <c:v>0.55626157407407462</c:v>
                </c:pt>
                <c:pt idx="802">
                  <c:v>0.55695601851852516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0.56320601851852459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0.56876157407407935</c:v>
                </c:pt>
                <c:pt idx="820">
                  <c:v>0.56945601851852401</c:v>
                </c:pt>
                <c:pt idx="821">
                  <c:v>0.57015046296296257</c:v>
                </c:pt>
                <c:pt idx="822">
                  <c:v>0.57084490740741289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0.57362268518519</c:v>
                </c:pt>
                <c:pt idx="827">
                  <c:v>0.57431712962962556</c:v>
                </c:pt>
                <c:pt idx="828">
                  <c:v>0.57501157407407888</c:v>
                </c:pt>
                <c:pt idx="829">
                  <c:v>0.57570601851852765</c:v>
                </c:pt>
                <c:pt idx="830">
                  <c:v>0.57640046296295822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0.58056712962961887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0.58265046296295753</c:v>
                </c:pt>
                <c:pt idx="840">
                  <c:v>0.58334490740740741</c:v>
                </c:pt>
                <c:pt idx="841">
                  <c:v>0.58403935185184586</c:v>
                </c:pt>
                <c:pt idx="842">
                  <c:v>0.58473379629629629</c:v>
                </c:pt>
                <c:pt idx="843">
                  <c:v>0.58542824074073463</c:v>
                </c:pt>
                <c:pt idx="844">
                  <c:v>0.58612268518518518</c:v>
                </c:pt>
                <c:pt idx="845">
                  <c:v>0.5868171296296234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0.58890046296295673</c:v>
                </c:pt>
                <c:pt idx="849">
                  <c:v>0.58959490740740739</c:v>
                </c:pt>
                <c:pt idx="850">
                  <c:v>0.59028935185184506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0.59306712962962238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0.59515046296295593</c:v>
                </c:pt>
                <c:pt idx="858">
                  <c:v>0.5958449074074077</c:v>
                </c:pt>
                <c:pt idx="859">
                  <c:v>0.5965393518518447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0.59931712962962203</c:v>
                </c:pt>
                <c:pt idx="864">
                  <c:v>0.60001157407407935</c:v>
                </c:pt>
                <c:pt idx="865">
                  <c:v>0.60070601851852934</c:v>
                </c:pt>
                <c:pt idx="866">
                  <c:v>0.60140046296296257</c:v>
                </c:pt>
                <c:pt idx="867">
                  <c:v>0.60209490740741289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0.60487268518519</c:v>
                </c:pt>
                <c:pt idx="872">
                  <c:v>0.60556712962962556</c:v>
                </c:pt>
                <c:pt idx="873">
                  <c:v>0.60626157407407888</c:v>
                </c:pt>
                <c:pt idx="874">
                  <c:v>0.60695601851852765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0.61320601851852663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0.61876157407408128</c:v>
                </c:pt>
                <c:pt idx="892">
                  <c:v>0.61945601851852516</c:v>
                </c:pt>
                <c:pt idx="893">
                  <c:v>0.6201504629629625</c:v>
                </c:pt>
                <c:pt idx="894">
                  <c:v>0.6208449074074136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0.62362268518519126</c:v>
                </c:pt>
                <c:pt idx="899">
                  <c:v>0.62431712962962949</c:v>
                </c:pt>
                <c:pt idx="900">
                  <c:v>0.62501157407408015</c:v>
                </c:pt>
                <c:pt idx="901">
                  <c:v>0.62570601851852936</c:v>
                </c:pt>
                <c:pt idx="902">
                  <c:v>0.62640046296296259</c:v>
                </c:pt>
                <c:pt idx="903">
                  <c:v>0.62709490740741358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0.62987268518519046</c:v>
                </c:pt>
                <c:pt idx="908">
                  <c:v>0.63056712962962957</c:v>
                </c:pt>
                <c:pt idx="909">
                  <c:v>0.63126157407407935</c:v>
                </c:pt>
                <c:pt idx="910">
                  <c:v>0.63195601851852934</c:v>
                </c:pt>
                <c:pt idx="911">
                  <c:v>0.6326504629629629</c:v>
                </c:pt>
                <c:pt idx="912">
                  <c:v>0.63334490740741289</c:v>
                </c:pt>
                <c:pt idx="913">
                  <c:v>0.63403935185185178</c:v>
                </c:pt>
                <c:pt idx="914">
                  <c:v>0.63473379629630178</c:v>
                </c:pt>
                <c:pt idx="915">
                  <c:v>0.63542824074074067</c:v>
                </c:pt>
                <c:pt idx="916">
                  <c:v>0.63612268518519</c:v>
                </c:pt>
                <c:pt idx="917">
                  <c:v>0.63681712962962966</c:v>
                </c:pt>
                <c:pt idx="918">
                  <c:v>0.63751157407407888</c:v>
                </c:pt>
                <c:pt idx="919">
                  <c:v>0.63820601851852765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0.64376157407408263</c:v>
                </c:pt>
                <c:pt idx="928">
                  <c:v>0.64445601851852663</c:v>
                </c:pt>
                <c:pt idx="929">
                  <c:v>0.64515046296296297</c:v>
                </c:pt>
                <c:pt idx="930">
                  <c:v>0.64584490740741463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0.64862268518519228</c:v>
                </c:pt>
                <c:pt idx="935">
                  <c:v>0.64931712962962951</c:v>
                </c:pt>
                <c:pt idx="936">
                  <c:v>0.65001157407408128</c:v>
                </c:pt>
                <c:pt idx="937">
                  <c:v>0.65070601851852983</c:v>
                </c:pt>
                <c:pt idx="938">
                  <c:v>0.6514004629629625</c:v>
                </c:pt>
                <c:pt idx="939">
                  <c:v>0.6520949074074136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0.65487268518519126</c:v>
                </c:pt>
                <c:pt idx="944">
                  <c:v>0.65556712962962949</c:v>
                </c:pt>
                <c:pt idx="945">
                  <c:v>0.65626157407408015</c:v>
                </c:pt>
                <c:pt idx="946">
                  <c:v>0.65695601851852936</c:v>
                </c:pt>
                <c:pt idx="947">
                  <c:v>0.65765046296296303</c:v>
                </c:pt>
                <c:pt idx="948">
                  <c:v>0.65834490740741358</c:v>
                </c:pt>
                <c:pt idx="949">
                  <c:v>0.65903935185185192</c:v>
                </c:pt>
                <c:pt idx="950">
                  <c:v>0.65973379629630235</c:v>
                </c:pt>
                <c:pt idx="951">
                  <c:v>0.6604282407407408</c:v>
                </c:pt>
                <c:pt idx="952">
                  <c:v>0.66112268518519046</c:v>
                </c:pt>
                <c:pt idx="953">
                  <c:v>0.66181712962962969</c:v>
                </c:pt>
                <c:pt idx="954">
                  <c:v>0.66251157407407935</c:v>
                </c:pt>
                <c:pt idx="955">
                  <c:v>0.66320601851852934</c:v>
                </c:pt>
                <c:pt idx="956">
                  <c:v>0.6639004629629629</c:v>
                </c:pt>
                <c:pt idx="957">
                  <c:v>0.66459490740741289</c:v>
                </c:pt>
                <c:pt idx="958">
                  <c:v>0.66528935185185178</c:v>
                </c:pt>
                <c:pt idx="959">
                  <c:v>0.66598379629630178</c:v>
                </c:pt>
                <c:pt idx="960">
                  <c:v>0.66667824074074589</c:v>
                </c:pt>
                <c:pt idx="961">
                  <c:v>0.66737268518519</c:v>
                </c:pt>
                <c:pt idx="962">
                  <c:v>0.66806712962962955</c:v>
                </c:pt>
                <c:pt idx="963">
                  <c:v>0.66876157407408365</c:v>
                </c:pt>
                <c:pt idx="964">
                  <c:v>0.66945601851852765</c:v>
                </c:pt>
                <c:pt idx="965">
                  <c:v>0.67015046296296299</c:v>
                </c:pt>
                <c:pt idx="966">
                  <c:v>0.67084490740741598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0.67362268518519375</c:v>
                </c:pt>
                <c:pt idx="971">
                  <c:v>0.67431712962962953</c:v>
                </c:pt>
                <c:pt idx="972">
                  <c:v>0.67501157407408263</c:v>
                </c:pt>
                <c:pt idx="973">
                  <c:v>0.67570601851853163</c:v>
                </c:pt>
                <c:pt idx="974">
                  <c:v>0.67640046296296286</c:v>
                </c:pt>
                <c:pt idx="975">
                  <c:v>0.67709490740741463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0.67987268518519228</c:v>
                </c:pt>
                <c:pt idx="980">
                  <c:v>0.6805671296296234</c:v>
                </c:pt>
                <c:pt idx="981">
                  <c:v>0.68126157407407462</c:v>
                </c:pt>
                <c:pt idx="982">
                  <c:v>0.68195601851852516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0.68820601851852459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0.69376157407407935</c:v>
                </c:pt>
                <c:pt idx="1000">
                  <c:v>0.6944560185185239</c:v>
                </c:pt>
                <c:pt idx="1001">
                  <c:v>0.69515046296296257</c:v>
                </c:pt>
                <c:pt idx="1002">
                  <c:v>0.69584490740741289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0.69862268518519</c:v>
                </c:pt>
                <c:pt idx="1007">
                  <c:v>0.69931712962962556</c:v>
                </c:pt>
                <c:pt idx="1008">
                  <c:v>0.70001157407407888</c:v>
                </c:pt>
                <c:pt idx="1009">
                  <c:v>0.70070601851852765</c:v>
                </c:pt>
                <c:pt idx="1010">
                  <c:v>0.70140046296295822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0.7055671296296242</c:v>
                </c:pt>
                <c:pt idx="1017">
                  <c:v>0.70626157407407464</c:v>
                </c:pt>
                <c:pt idx="1018">
                  <c:v>0.70695601851852663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0.71320601851852516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'20150306'!$C$2:$C$1441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-0.25622800000000001</c:v>
                </c:pt>
                <c:pt idx="348">
                  <c:v>-0.25622800000000001</c:v>
                </c:pt>
                <c:pt idx="349">
                  <c:v>-0.25622800000000001</c:v>
                </c:pt>
                <c:pt idx="350">
                  <c:v>-0.25622800000000001</c:v>
                </c:pt>
                <c:pt idx="351">
                  <c:v>1.0899706524699</c:v>
                </c:pt>
                <c:pt idx="352">
                  <c:v>1.0899706524699</c:v>
                </c:pt>
                <c:pt idx="353">
                  <c:v>1.0899706524699</c:v>
                </c:pt>
                <c:pt idx="354">
                  <c:v>1.0899706524699</c:v>
                </c:pt>
                <c:pt idx="355">
                  <c:v>2.4389413779183995</c:v>
                </c:pt>
                <c:pt idx="356">
                  <c:v>2.4389413779183995</c:v>
                </c:pt>
                <c:pt idx="357">
                  <c:v>3.7906166842618996</c:v>
                </c:pt>
                <c:pt idx="358">
                  <c:v>5.1449295538943991</c:v>
                </c:pt>
                <c:pt idx="359">
                  <c:v>6.5018134436874986</c:v>
                </c:pt>
                <c:pt idx="360">
                  <c:v>7.8612022849904006</c:v>
                </c:pt>
                <c:pt idx="361">
                  <c:v>9.2230304836299002</c:v>
                </c:pt>
                <c:pt idx="362">
                  <c:v>10.5872329199104</c:v>
                </c:pt>
                <c:pt idx="363">
                  <c:v>13.322502398999998</c:v>
                </c:pt>
                <c:pt idx="364">
                  <c:v>14.693441574805899</c:v>
                </c:pt>
                <c:pt idx="365">
                  <c:v>17.441612690013898</c:v>
                </c:pt>
                <c:pt idx="366">
                  <c:v>20.1977582136875</c:v>
                </c:pt>
                <c:pt idx="367">
                  <c:v>22.961385656917901</c:v>
                </c:pt>
                <c:pt idx="368">
                  <c:v>27.119796784000002</c:v>
                </c:pt>
                <c:pt idx="369">
                  <c:v>29.900024207294397</c:v>
                </c:pt>
                <c:pt idx="370">
                  <c:v>34.081130554687498</c:v>
                </c:pt>
                <c:pt idx="371">
                  <c:v>36.8750459695259</c:v>
                </c:pt>
                <c:pt idx="372">
                  <c:v>41.074568518999996</c:v>
                </c:pt>
                <c:pt idx="373">
                  <c:v>45.283160879477897</c:v>
                </c:pt>
                <c:pt idx="374">
                  <c:v>49.499385091558395</c:v>
                </c:pt>
                <c:pt idx="375">
                  <c:v>53.721841628525908</c:v>
                </c:pt>
                <c:pt idx="376">
                  <c:v>59.359131432789894</c:v>
                </c:pt>
                <c:pt idx="377">
                  <c:v>63.590903344574393</c:v>
                </c:pt>
                <c:pt idx="378">
                  <c:v>69.23592137499999</c:v>
                </c:pt>
                <c:pt idx="379">
                  <c:v>74.881316039614418</c:v>
                </c:pt>
                <c:pt idx="380">
                  <c:v>80.524301356670392</c:v>
                </c:pt>
                <c:pt idx="381">
                  <c:v>86.162212810686398</c:v>
                </c:pt>
                <c:pt idx="382">
                  <c:v>93.198604397157908</c:v>
                </c:pt>
                <c:pt idx="383">
                  <c:v>100.2184034553344</c:v>
                </c:pt>
                <c:pt idx="384">
                  <c:v>110.0099189816619</c:v>
                </c:pt>
                <c:pt idx="385">
                  <c:v>122.5208670641664</c:v>
                </c:pt>
                <c:pt idx="386">
                  <c:v>134.92476923954192</c:v>
                </c:pt>
                <c:pt idx="387">
                  <c:v>145.84619503868748</c:v>
                </c:pt>
                <c:pt idx="388">
                  <c:v>153.9662201535659</c:v>
                </c:pt>
                <c:pt idx="389">
                  <c:v>156.65860895413394</c:v>
                </c:pt>
                <c:pt idx="390">
                  <c:v>159.34364747868756</c:v>
                </c:pt>
                <c:pt idx="391">
                  <c:v>162.0212228203979</c:v>
                </c:pt>
                <c:pt idx="392">
                  <c:v>168.68183730137437</c:v>
                </c:pt>
                <c:pt idx="393">
                  <c:v>176.61015819197439</c:v>
                </c:pt>
                <c:pt idx="394">
                  <c:v>183.1621073939979</c:v>
                </c:pt>
                <c:pt idx="395">
                  <c:v>190.9572893917659</c:v>
                </c:pt>
                <c:pt idx="396">
                  <c:v>198.67848368868746</c:v>
                </c:pt>
                <c:pt idx="397">
                  <c:v>212.64167569303041</c:v>
                </c:pt>
                <c:pt idx="398">
                  <c:v>228.8290308353979</c:v>
                </c:pt>
                <c:pt idx="399">
                  <c:v>247.1088386686464</c:v>
                </c:pt>
                <c:pt idx="400">
                  <c:v>270.91041530877436</c:v>
                </c:pt>
                <c:pt idx="401">
                  <c:v>310.42517783084634</c:v>
                </c:pt>
                <c:pt idx="402">
                  <c:v>400.9587753983738</c:v>
                </c:pt>
                <c:pt idx="403">
                  <c:v>502.46142826898176</c:v>
                </c:pt>
                <c:pt idx="404">
                  <c:v>585.6693726969977</c:v>
                </c:pt>
                <c:pt idx="405">
                  <c:v>607.61380376573425</c:v>
                </c:pt>
                <c:pt idx="406">
                  <c:v>623.00728797324632</c:v>
                </c:pt>
                <c:pt idx="407">
                  <c:v>636.32689756948582</c:v>
                </c:pt>
                <c:pt idx="408">
                  <c:v>650.11201764247039</c:v>
                </c:pt>
                <c:pt idx="409">
                  <c:v>664.38030794974986</c:v>
                </c:pt>
                <c:pt idx="410">
                  <c:v>676.15487943790185</c:v>
                </c:pt>
                <c:pt idx="411">
                  <c:v>691.33832533875045</c:v>
                </c:pt>
                <c:pt idx="412">
                  <c:v>710.26524608035857</c:v>
                </c:pt>
                <c:pt idx="413">
                  <c:v>726.64874587031773</c:v>
                </c:pt>
                <c:pt idx="414">
                  <c:v>747.07086180468741</c:v>
                </c:pt>
                <c:pt idx="415">
                  <c:v>764.74706518399989</c:v>
                </c:pt>
                <c:pt idx="416">
                  <c:v>771.98976894502221</c:v>
                </c:pt>
                <c:pt idx="417">
                  <c:v>779.33280148016638</c:v>
                </c:pt>
                <c:pt idx="418">
                  <c:v>786.77745054047818</c:v>
                </c:pt>
                <c:pt idx="419">
                  <c:v>798.13779075360571</c:v>
                </c:pt>
                <c:pt idx="420">
                  <c:v>809.73408825751017</c:v>
                </c:pt>
                <c:pt idx="421">
                  <c:v>821.57078529368755</c:v>
                </c:pt>
                <c:pt idx="422">
                  <c:v>833.65236253631838</c:v>
                </c:pt>
                <c:pt idx="423">
                  <c:v>837.73475274726979</c:v>
                </c:pt>
                <c:pt idx="424">
                  <c:v>850.14987329631822</c:v>
                </c:pt>
                <c:pt idx="425">
                  <c:v>858.56827250109427</c:v>
                </c:pt>
                <c:pt idx="426">
                  <c:v>867.10158328179023</c:v>
                </c:pt>
                <c:pt idx="427">
                  <c:v>880.12001036281367</c:v>
                </c:pt>
                <c:pt idx="428">
                  <c:v>888.94661594860577</c:v>
                </c:pt>
                <c:pt idx="429">
                  <c:v>897.8929657306137</c:v>
                </c:pt>
                <c:pt idx="430">
                  <c:v>911.54007060016625</c:v>
                </c:pt>
                <c:pt idx="431">
                  <c:v>920.79191298502224</c:v>
                </c:pt>
                <c:pt idx="432">
                  <c:v>925.46449651063813</c:v>
                </c:pt>
                <c:pt idx="433">
                  <c:v>934.90387729242184</c:v>
                </c:pt>
                <c:pt idx="434">
                  <c:v>939.67103159769431</c:v>
                </c:pt>
                <c:pt idx="435">
                  <c:v>949.30116421834259</c:v>
                </c:pt>
                <c:pt idx="436">
                  <c:v>954.16450242968745</c:v>
                </c:pt>
                <c:pt idx="437">
                  <c:v>963.98862595292576</c:v>
                </c:pt>
                <c:pt idx="438">
                  <c:v>968.94977400765447</c:v>
                </c:pt>
                <c:pt idx="439">
                  <c:v>973.94388887714194</c:v>
                </c:pt>
                <c:pt idx="440">
                  <c:v>978.97115311900006</c:v>
                </c:pt>
                <c:pt idx="441">
                  <c:v>989.12586232266221</c:v>
                </c:pt>
                <c:pt idx="442">
                  <c:v>994.2536747720776</c:v>
                </c:pt>
                <c:pt idx="443">
                  <c:v>999.41537156908657</c:v>
                </c:pt>
                <c:pt idx="444">
                  <c:v>1004.6111376436872</c:v>
                </c:pt>
                <c:pt idx="445">
                  <c:v>1009.8411584003586</c:v>
                </c:pt>
                <c:pt idx="446">
                  <c:v>1020.4047079502063</c:v>
                </c:pt>
                <c:pt idx="447">
                  <c:v>1020.4047079502063</c:v>
                </c:pt>
                <c:pt idx="448">
                  <c:v>1025.7386099247258</c:v>
                </c:pt>
                <c:pt idx="449">
                  <c:v>1036.5116047848937</c:v>
                </c:pt>
                <c:pt idx="450">
                  <c:v>1036.5116047848937</c:v>
                </c:pt>
                <c:pt idx="451">
                  <c:v>1041.9510736987506</c:v>
                </c:pt>
                <c:pt idx="452">
                  <c:v>1047.4261084113898</c:v>
                </c:pt>
                <c:pt idx="453">
                  <c:v>1058.4836325086876</c:v>
                </c:pt>
                <c:pt idx="454">
                  <c:v>1058.4836325086876</c:v>
                </c:pt>
                <c:pt idx="455">
                  <c:v>1064.0665017173744</c:v>
                </c:pt>
                <c:pt idx="456">
                  <c:v>1069.6856963729022</c:v>
                </c:pt>
                <c:pt idx="457">
                  <c:v>1075.3414075734786</c:v>
                </c:pt>
                <c:pt idx="458">
                  <c:v>1081.0338268917901</c:v>
                </c:pt>
                <c:pt idx="459">
                  <c:v>1081.0338268917901</c:v>
                </c:pt>
                <c:pt idx="460">
                  <c:v>1086.7631463749999</c:v>
                </c:pt>
                <c:pt idx="461">
                  <c:v>1092.5295585447498</c:v>
                </c:pt>
                <c:pt idx="462">
                  <c:v>1092.5295585447498</c:v>
                </c:pt>
                <c:pt idx="463">
                  <c:v>1098.3332563971587</c:v>
                </c:pt>
                <c:pt idx="464">
                  <c:v>1098.3332563971587</c:v>
                </c:pt>
                <c:pt idx="465">
                  <c:v>1104.1744334028217</c:v>
                </c:pt>
                <c:pt idx="466">
                  <c:v>1104.1744334028217</c:v>
                </c:pt>
                <c:pt idx="467">
                  <c:v>1110.0532835068148</c:v>
                </c:pt>
                <c:pt idx="468">
                  <c:v>1115.9700011286875</c:v>
                </c:pt>
                <c:pt idx="469">
                  <c:v>1115.9700011286875</c:v>
                </c:pt>
                <c:pt idx="470">
                  <c:v>1115.9700011286875</c:v>
                </c:pt>
                <c:pt idx="471">
                  <c:v>1127.9178189766701</c:v>
                </c:pt>
                <c:pt idx="472">
                  <c:v>1127.9178189766701</c:v>
                </c:pt>
                <c:pt idx="473">
                  <c:v>1133.9493104142703</c:v>
                </c:pt>
                <c:pt idx="474">
                  <c:v>1133.9493104142703</c:v>
                </c:pt>
                <c:pt idx="475">
                  <c:v>1133.9493104142703</c:v>
                </c:pt>
                <c:pt idx="476">
                  <c:v>1140.0194517927341</c:v>
                </c:pt>
                <c:pt idx="477">
                  <c:v>1140.0194517927341</c:v>
                </c:pt>
                <c:pt idx="478">
                  <c:v>1146.1284399040001</c:v>
                </c:pt>
                <c:pt idx="479">
                  <c:v>1146.1284399040001</c:v>
                </c:pt>
                <c:pt idx="480">
                  <c:v>1146.1284399040001</c:v>
                </c:pt>
                <c:pt idx="481">
                  <c:v>1152.2764720144858</c:v>
                </c:pt>
                <c:pt idx="482">
                  <c:v>1158.4637458650864</c:v>
                </c:pt>
                <c:pt idx="483">
                  <c:v>1158.4637458650864</c:v>
                </c:pt>
                <c:pt idx="484">
                  <c:v>1164.6904596711736</c:v>
                </c:pt>
                <c:pt idx="485">
                  <c:v>1164.6904596711736</c:v>
                </c:pt>
                <c:pt idx="486">
                  <c:v>1164.6904596711736</c:v>
                </c:pt>
                <c:pt idx="487">
                  <c:v>1170.9568121225977</c:v>
                </c:pt>
                <c:pt idx="488">
                  <c:v>1170.9568121225977</c:v>
                </c:pt>
                <c:pt idx="489">
                  <c:v>1177.2630023836869</c:v>
                </c:pt>
                <c:pt idx="490">
                  <c:v>1177.2630023836869</c:v>
                </c:pt>
                <c:pt idx="491">
                  <c:v>1177.2630023836869</c:v>
                </c:pt>
                <c:pt idx="492">
                  <c:v>1183.609230093246</c:v>
                </c:pt>
                <c:pt idx="493">
                  <c:v>1183.609230093246</c:v>
                </c:pt>
                <c:pt idx="494">
                  <c:v>1183.609230093246</c:v>
                </c:pt>
                <c:pt idx="495">
                  <c:v>1189.9956953645574</c:v>
                </c:pt>
                <c:pt idx="496">
                  <c:v>1189.9956953645574</c:v>
                </c:pt>
                <c:pt idx="497">
                  <c:v>1189.9956953645574</c:v>
                </c:pt>
                <c:pt idx="498">
                  <c:v>1189.9956953645574</c:v>
                </c:pt>
                <c:pt idx="499">
                  <c:v>1189.9956953645574</c:v>
                </c:pt>
                <c:pt idx="500">
                  <c:v>1196.422598785382</c:v>
                </c:pt>
                <c:pt idx="501">
                  <c:v>1196.422598785382</c:v>
                </c:pt>
                <c:pt idx="502">
                  <c:v>1196.422598785382</c:v>
                </c:pt>
                <c:pt idx="503">
                  <c:v>1196.422598785382</c:v>
                </c:pt>
                <c:pt idx="504">
                  <c:v>1202.890141417957</c:v>
                </c:pt>
                <c:pt idx="505">
                  <c:v>1202.890141417957</c:v>
                </c:pt>
                <c:pt idx="506">
                  <c:v>1202.890141417957</c:v>
                </c:pt>
                <c:pt idx="507">
                  <c:v>1202.890141417957</c:v>
                </c:pt>
                <c:pt idx="508">
                  <c:v>1209.3985247989995</c:v>
                </c:pt>
                <c:pt idx="509">
                  <c:v>1209.3985247989995</c:v>
                </c:pt>
                <c:pt idx="510">
                  <c:v>1209.3985247989995</c:v>
                </c:pt>
                <c:pt idx="511">
                  <c:v>1215.9479509397017</c:v>
                </c:pt>
                <c:pt idx="512">
                  <c:v>1215.9479509397017</c:v>
                </c:pt>
                <c:pt idx="513">
                  <c:v>1215.9479509397017</c:v>
                </c:pt>
                <c:pt idx="514">
                  <c:v>1215.9479509397017</c:v>
                </c:pt>
                <c:pt idx="515">
                  <c:v>1222.5386223257337</c:v>
                </c:pt>
                <c:pt idx="516">
                  <c:v>1222.5386223257337</c:v>
                </c:pt>
                <c:pt idx="517">
                  <c:v>1222.5386223257337</c:v>
                </c:pt>
                <c:pt idx="518">
                  <c:v>1222.5386223257337</c:v>
                </c:pt>
                <c:pt idx="519">
                  <c:v>1222.5386223257337</c:v>
                </c:pt>
                <c:pt idx="520">
                  <c:v>1222.5386223257337</c:v>
                </c:pt>
                <c:pt idx="521">
                  <c:v>1229.1707419172453</c:v>
                </c:pt>
                <c:pt idx="522">
                  <c:v>1229.1707419172453</c:v>
                </c:pt>
                <c:pt idx="523">
                  <c:v>1235.844513148862</c:v>
                </c:pt>
                <c:pt idx="524">
                  <c:v>1229.1707419172453</c:v>
                </c:pt>
                <c:pt idx="525">
                  <c:v>1229.1707419172453</c:v>
                </c:pt>
                <c:pt idx="526">
                  <c:v>1235.844513148862</c:v>
                </c:pt>
                <c:pt idx="527">
                  <c:v>1235.844513148862</c:v>
                </c:pt>
                <c:pt idx="528">
                  <c:v>1235.844513148862</c:v>
                </c:pt>
                <c:pt idx="529">
                  <c:v>1235.844513148862</c:v>
                </c:pt>
                <c:pt idx="530">
                  <c:v>1235.844513148862</c:v>
                </c:pt>
                <c:pt idx="531">
                  <c:v>1235.844513148862</c:v>
                </c:pt>
                <c:pt idx="532">
                  <c:v>1242.560139929687</c:v>
                </c:pt>
                <c:pt idx="533">
                  <c:v>1242.560139929687</c:v>
                </c:pt>
                <c:pt idx="534">
                  <c:v>1249.3178266433019</c:v>
                </c:pt>
                <c:pt idx="535">
                  <c:v>1249.3178266433019</c:v>
                </c:pt>
                <c:pt idx="536">
                  <c:v>1249.3178266433019</c:v>
                </c:pt>
                <c:pt idx="537">
                  <c:v>1249.3178266433019</c:v>
                </c:pt>
                <c:pt idx="538">
                  <c:v>1249.3178266433019</c:v>
                </c:pt>
                <c:pt idx="539">
                  <c:v>1249.3178266433019</c:v>
                </c:pt>
                <c:pt idx="540">
                  <c:v>1242.560139929687</c:v>
                </c:pt>
                <c:pt idx="541">
                  <c:v>1249.3178266433019</c:v>
                </c:pt>
                <c:pt idx="542">
                  <c:v>1249.3178266433019</c:v>
                </c:pt>
                <c:pt idx="543">
                  <c:v>1249.3178266433019</c:v>
                </c:pt>
                <c:pt idx="544">
                  <c:v>1249.3178266433019</c:v>
                </c:pt>
                <c:pt idx="545">
                  <c:v>1249.3178266433019</c:v>
                </c:pt>
                <c:pt idx="546">
                  <c:v>1249.3178266433019</c:v>
                </c:pt>
                <c:pt idx="547">
                  <c:v>1256.1177781477659</c:v>
                </c:pt>
                <c:pt idx="548">
                  <c:v>1256.1177781477659</c:v>
                </c:pt>
                <c:pt idx="549">
                  <c:v>1256.1177781477659</c:v>
                </c:pt>
                <c:pt idx="550">
                  <c:v>1256.1177781477659</c:v>
                </c:pt>
                <c:pt idx="551">
                  <c:v>1256.1177781477659</c:v>
                </c:pt>
                <c:pt idx="552">
                  <c:v>1256.1177781477659</c:v>
                </c:pt>
                <c:pt idx="553">
                  <c:v>1256.1177781477659</c:v>
                </c:pt>
                <c:pt idx="554">
                  <c:v>1256.1177781477659</c:v>
                </c:pt>
                <c:pt idx="555">
                  <c:v>1262.9601997756142</c:v>
                </c:pt>
                <c:pt idx="556">
                  <c:v>1262.9601997756142</c:v>
                </c:pt>
                <c:pt idx="557">
                  <c:v>1256.1177781477659</c:v>
                </c:pt>
                <c:pt idx="558">
                  <c:v>1262.9601997756142</c:v>
                </c:pt>
                <c:pt idx="559">
                  <c:v>1262.9601997756142</c:v>
                </c:pt>
                <c:pt idx="560">
                  <c:v>1262.9601997756142</c:v>
                </c:pt>
                <c:pt idx="561">
                  <c:v>1262.9601997756142</c:v>
                </c:pt>
                <c:pt idx="562">
                  <c:v>1256.1177781477659</c:v>
                </c:pt>
                <c:pt idx="563">
                  <c:v>1262.9601997756142</c:v>
                </c:pt>
                <c:pt idx="564">
                  <c:v>1249.3178266433019</c:v>
                </c:pt>
                <c:pt idx="565">
                  <c:v>916.15049679431786</c:v>
                </c:pt>
                <c:pt idx="566">
                  <c:v>916.15049679431786</c:v>
                </c:pt>
                <c:pt idx="567">
                  <c:v>916.15049679431786</c:v>
                </c:pt>
                <c:pt idx="568">
                  <c:v>916.15049679431786</c:v>
                </c:pt>
                <c:pt idx="569">
                  <c:v>916.15049679431786</c:v>
                </c:pt>
                <c:pt idx="570">
                  <c:v>916.15049679431786</c:v>
                </c:pt>
                <c:pt idx="571">
                  <c:v>916.15049679431786</c:v>
                </c:pt>
                <c:pt idx="572">
                  <c:v>916.15049679431786</c:v>
                </c:pt>
                <c:pt idx="573">
                  <c:v>916.15049679431786</c:v>
                </c:pt>
                <c:pt idx="574">
                  <c:v>916.15049679431786</c:v>
                </c:pt>
                <c:pt idx="575">
                  <c:v>916.15049679431786</c:v>
                </c:pt>
                <c:pt idx="576">
                  <c:v>916.15049679431786</c:v>
                </c:pt>
                <c:pt idx="577">
                  <c:v>916.15049679431786</c:v>
                </c:pt>
                <c:pt idx="578">
                  <c:v>916.15049679431786</c:v>
                </c:pt>
                <c:pt idx="579">
                  <c:v>916.15049679431786</c:v>
                </c:pt>
                <c:pt idx="580">
                  <c:v>916.15049679431786</c:v>
                </c:pt>
                <c:pt idx="581">
                  <c:v>916.15049679431786</c:v>
                </c:pt>
                <c:pt idx="582">
                  <c:v>916.15049679431786</c:v>
                </c:pt>
                <c:pt idx="583">
                  <c:v>916.15049679431786</c:v>
                </c:pt>
                <c:pt idx="584">
                  <c:v>916.15049679431786</c:v>
                </c:pt>
                <c:pt idx="585">
                  <c:v>916.15049679431786</c:v>
                </c:pt>
                <c:pt idx="586">
                  <c:v>916.15049679431786</c:v>
                </c:pt>
                <c:pt idx="587">
                  <c:v>916.15049679431786</c:v>
                </c:pt>
                <c:pt idx="588">
                  <c:v>916.15049679431786</c:v>
                </c:pt>
                <c:pt idx="589">
                  <c:v>916.15049679431786</c:v>
                </c:pt>
                <c:pt idx="590">
                  <c:v>916.15049679431786</c:v>
                </c:pt>
                <c:pt idx="591">
                  <c:v>916.15049679431786</c:v>
                </c:pt>
                <c:pt idx="592">
                  <c:v>916.15049679431786</c:v>
                </c:pt>
                <c:pt idx="593">
                  <c:v>916.15049679431786</c:v>
                </c:pt>
                <c:pt idx="594">
                  <c:v>916.15049679431786</c:v>
                </c:pt>
                <c:pt idx="595">
                  <c:v>916.15049679431786</c:v>
                </c:pt>
                <c:pt idx="596">
                  <c:v>916.15049679431786</c:v>
                </c:pt>
                <c:pt idx="597">
                  <c:v>916.15049679431786</c:v>
                </c:pt>
                <c:pt idx="598">
                  <c:v>916.15049679431786</c:v>
                </c:pt>
                <c:pt idx="599">
                  <c:v>916.15049679431786</c:v>
                </c:pt>
                <c:pt idx="600">
                  <c:v>916.15049679431786</c:v>
                </c:pt>
                <c:pt idx="601">
                  <c:v>916.15049679431786</c:v>
                </c:pt>
                <c:pt idx="602">
                  <c:v>916.15049679431786</c:v>
                </c:pt>
                <c:pt idx="603">
                  <c:v>916.15049679431786</c:v>
                </c:pt>
                <c:pt idx="604">
                  <c:v>916.15049679431786</c:v>
                </c:pt>
                <c:pt idx="605">
                  <c:v>916.15049679431786</c:v>
                </c:pt>
                <c:pt idx="606">
                  <c:v>916.15049679431786</c:v>
                </c:pt>
                <c:pt idx="607">
                  <c:v>916.15049679431786</c:v>
                </c:pt>
                <c:pt idx="608">
                  <c:v>916.15049679431786</c:v>
                </c:pt>
                <c:pt idx="609">
                  <c:v>916.15049679431786</c:v>
                </c:pt>
                <c:pt idx="610">
                  <c:v>916.15049679431786</c:v>
                </c:pt>
                <c:pt idx="611">
                  <c:v>916.15049679431786</c:v>
                </c:pt>
                <c:pt idx="612">
                  <c:v>916.15049679431786</c:v>
                </c:pt>
                <c:pt idx="613">
                  <c:v>916.15049679431786</c:v>
                </c:pt>
                <c:pt idx="614">
                  <c:v>916.15049679431786</c:v>
                </c:pt>
                <c:pt idx="615">
                  <c:v>916.15049679431786</c:v>
                </c:pt>
                <c:pt idx="616">
                  <c:v>916.15049679431786</c:v>
                </c:pt>
                <c:pt idx="617">
                  <c:v>916.15049679431786</c:v>
                </c:pt>
                <c:pt idx="618">
                  <c:v>916.15049679431786</c:v>
                </c:pt>
                <c:pt idx="619">
                  <c:v>916.15049679431786</c:v>
                </c:pt>
                <c:pt idx="620">
                  <c:v>916.15049679431786</c:v>
                </c:pt>
                <c:pt idx="621">
                  <c:v>916.15049679431786</c:v>
                </c:pt>
                <c:pt idx="622">
                  <c:v>916.15049679431786</c:v>
                </c:pt>
                <c:pt idx="623">
                  <c:v>916.15049679431786</c:v>
                </c:pt>
                <c:pt idx="624">
                  <c:v>916.15049679431786</c:v>
                </c:pt>
                <c:pt idx="625">
                  <c:v>916.15049679431786</c:v>
                </c:pt>
                <c:pt idx="626">
                  <c:v>916.15049679431786</c:v>
                </c:pt>
                <c:pt idx="627">
                  <c:v>916.15049679431786</c:v>
                </c:pt>
                <c:pt idx="628">
                  <c:v>916.15049679431786</c:v>
                </c:pt>
                <c:pt idx="629">
                  <c:v>916.15049679431786</c:v>
                </c:pt>
                <c:pt idx="630">
                  <c:v>916.15049679431786</c:v>
                </c:pt>
                <c:pt idx="631">
                  <c:v>916.15049679431786</c:v>
                </c:pt>
                <c:pt idx="632">
                  <c:v>916.15049679431786</c:v>
                </c:pt>
                <c:pt idx="633">
                  <c:v>916.15049679431786</c:v>
                </c:pt>
                <c:pt idx="634">
                  <c:v>916.15049679431786</c:v>
                </c:pt>
                <c:pt idx="635">
                  <c:v>916.15049679431786</c:v>
                </c:pt>
                <c:pt idx="636">
                  <c:v>916.15049679431786</c:v>
                </c:pt>
                <c:pt idx="637">
                  <c:v>916.15049679431786</c:v>
                </c:pt>
                <c:pt idx="638">
                  <c:v>916.15049679431786</c:v>
                </c:pt>
                <c:pt idx="639">
                  <c:v>916.15049679431786</c:v>
                </c:pt>
                <c:pt idx="640">
                  <c:v>916.15049679431786</c:v>
                </c:pt>
                <c:pt idx="641">
                  <c:v>916.15049679431786</c:v>
                </c:pt>
                <c:pt idx="642">
                  <c:v>916.15049679431786</c:v>
                </c:pt>
                <c:pt idx="643">
                  <c:v>916.15049679431786</c:v>
                </c:pt>
                <c:pt idx="644">
                  <c:v>916.15049679431786</c:v>
                </c:pt>
                <c:pt idx="645">
                  <c:v>916.15049679431786</c:v>
                </c:pt>
                <c:pt idx="646">
                  <c:v>916.15049679431786</c:v>
                </c:pt>
                <c:pt idx="647">
                  <c:v>916.15049679431786</c:v>
                </c:pt>
                <c:pt idx="648">
                  <c:v>916.15049679431786</c:v>
                </c:pt>
                <c:pt idx="649">
                  <c:v>916.15049679431786</c:v>
                </c:pt>
                <c:pt idx="650">
                  <c:v>916.15049679431786</c:v>
                </c:pt>
                <c:pt idx="651">
                  <c:v>916.15049679431786</c:v>
                </c:pt>
                <c:pt idx="652">
                  <c:v>916.15049679431786</c:v>
                </c:pt>
                <c:pt idx="653">
                  <c:v>916.15049679431786</c:v>
                </c:pt>
                <c:pt idx="654">
                  <c:v>916.15049679431786</c:v>
                </c:pt>
                <c:pt idx="655">
                  <c:v>916.15049679431786</c:v>
                </c:pt>
                <c:pt idx="656">
                  <c:v>916.15049679431786</c:v>
                </c:pt>
                <c:pt idx="657">
                  <c:v>916.15049679431786</c:v>
                </c:pt>
                <c:pt idx="658">
                  <c:v>916.15049679431786</c:v>
                </c:pt>
                <c:pt idx="659">
                  <c:v>916.15049679431786</c:v>
                </c:pt>
                <c:pt idx="660">
                  <c:v>916.15049679431786</c:v>
                </c:pt>
                <c:pt idx="661">
                  <c:v>916.15049679431786</c:v>
                </c:pt>
                <c:pt idx="662">
                  <c:v>916.15049679431786</c:v>
                </c:pt>
                <c:pt idx="663">
                  <c:v>916.15049679431786</c:v>
                </c:pt>
                <c:pt idx="664">
                  <c:v>916.15049679431786</c:v>
                </c:pt>
                <c:pt idx="665">
                  <c:v>916.15049679431786</c:v>
                </c:pt>
                <c:pt idx="666">
                  <c:v>916.15049679431786</c:v>
                </c:pt>
                <c:pt idx="667">
                  <c:v>916.15049679431786</c:v>
                </c:pt>
                <c:pt idx="668">
                  <c:v>916.15049679431786</c:v>
                </c:pt>
                <c:pt idx="669">
                  <c:v>916.15049679431786</c:v>
                </c:pt>
                <c:pt idx="670">
                  <c:v>916.15049679431786</c:v>
                </c:pt>
                <c:pt idx="671">
                  <c:v>916.15049679431786</c:v>
                </c:pt>
                <c:pt idx="672">
                  <c:v>916.15049679431786</c:v>
                </c:pt>
                <c:pt idx="673">
                  <c:v>916.15049679431786</c:v>
                </c:pt>
                <c:pt idx="674">
                  <c:v>916.15049679431786</c:v>
                </c:pt>
                <c:pt idx="675">
                  <c:v>916.15049679431786</c:v>
                </c:pt>
                <c:pt idx="676">
                  <c:v>916.15049679431786</c:v>
                </c:pt>
                <c:pt idx="677">
                  <c:v>916.15049679431786</c:v>
                </c:pt>
                <c:pt idx="678">
                  <c:v>916.15049679431786</c:v>
                </c:pt>
                <c:pt idx="679">
                  <c:v>916.15049679431786</c:v>
                </c:pt>
                <c:pt idx="680">
                  <c:v>916.15049679431786</c:v>
                </c:pt>
                <c:pt idx="681">
                  <c:v>916.15049679431786</c:v>
                </c:pt>
                <c:pt idx="682">
                  <c:v>916.15049679431786</c:v>
                </c:pt>
                <c:pt idx="683">
                  <c:v>916.15049679431786</c:v>
                </c:pt>
                <c:pt idx="684">
                  <c:v>916.15049679431786</c:v>
                </c:pt>
                <c:pt idx="685">
                  <c:v>916.15049679431786</c:v>
                </c:pt>
                <c:pt idx="686">
                  <c:v>-0.25622800000000001</c:v>
                </c:pt>
                <c:pt idx="687">
                  <c:v>-0.25622800000000001</c:v>
                </c:pt>
                <c:pt idx="688">
                  <c:v>-0.25622800000000001</c:v>
                </c:pt>
                <c:pt idx="689">
                  <c:v>-0.25622800000000001</c:v>
                </c:pt>
                <c:pt idx="690">
                  <c:v>-0.25622800000000001</c:v>
                </c:pt>
                <c:pt idx="691">
                  <c:v>-0.25622800000000001</c:v>
                </c:pt>
                <c:pt idx="692">
                  <c:v>-0.25622800000000001</c:v>
                </c:pt>
                <c:pt idx="693">
                  <c:v>-0.25622800000000001</c:v>
                </c:pt>
                <c:pt idx="694">
                  <c:v>-0.25622800000000001</c:v>
                </c:pt>
                <c:pt idx="695">
                  <c:v>-0.25622800000000001</c:v>
                </c:pt>
                <c:pt idx="696">
                  <c:v>-0.25622800000000001</c:v>
                </c:pt>
                <c:pt idx="697">
                  <c:v>-0.25622800000000001</c:v>
                </c:pt>
                <c:pt idx="698">
                  <c:v>-0.25622800000000001</c:v>
                </c:pt>
                <c:pt idx="699">
                  <c:v>-0.25622800000000001</c:v>
                </c:pt>
                <c:pt idx="700">
                  <c:v>-0.25622800000000001</c:v>
                </c:pt>
                <c:pt idx="701">
                  <c:v>-0.25622800000000001</c:v>
                </c:pt>
                <c:pt idx="702">
                  <c:v>1448.4338431697815</c:v>
                </c:pt>
                <c:pt idx="703">
                  <c:v>1448.4338431697815</c:v>
                </c:pt>
                <c:pt idx="704">
                  <c:v>1448.4338431697815</c:v>
                </c:pt>
                <c:pt idx="705">
                  <c:v>1448.4338431697815</c:v>
                </c:pt>
                <c:pt idx="706">
                  <c:v>1424.6600120000001</c:v>
                </c:pt>
                <c:pt idx="707">
                  <c:v>1401.3120972249417</c:v>
                </c:pt>
                <c:pt idx="708">
                  <c:v>1385.9805623986874</c:v>
                </c:pt>
                <c:pt idx="709">
                  <c:v>1370.8340170257493</c:v>
                </c:pt>
                <c:pt idx="710">
                  <c:v>1355.8707520189732</c:v>
                </c:pt>
                <c:pt idx="711">
                  <c:v>1341.0890658828457</c:v>
                </c:pt>
                <c:pt idx="712">
                  <c:v>1341.0890658828457</c:v>
                </c:pt>
                <c:pt idx="713">
                  <c:v>1333.7657852497659</c:v>
                </c:pt>
                <c:pt idx="714">
                  <c:v>1326.4872647134937</c:v>
                </c:pt>
                <c:pt idx="715">
                  <c:v>1326.4872647134937</c:v>
                </c:pt>
                <c:pt idx="716">
                  <c:v>1319.2532937222381</c:v>
                </c:pt>
                <c:pt idx="717">
                  <c:v>1312.0636621986869</c:v>
                </c:pt>
                <c:pt idx="718">
                  <c:v>1312.0636621986869</c:v>
                </c:pt>
                <c:pt idx="719">
                  <c:v>1319.2532937222381</c:v>
                </c:pt>
                <c:pt idx="720">
                  <c:v>1312.0636621986869</c:v>
                </c:pt>
                <c:pt idx="721">
                  <c:v>1304.9181605400063</c:v>
                </c:pt>
                <c:pt idx="722">
                  <c:v>1312.0636621986869</c:v>
                </c:pt>
                <c:pt idx="723">
                  <c:v>1304.9181605400063</c:v>
                </c:pt>
                <c:pt idx="724">
                  <c:v>1290.7587107783022</c:v>
                </c:pt>
                <c:pt idx="725">
                  <c:v>1290.7587107783022</c:v>
                </c:pt>
                <c:pt idx="726">
                  <c:v>1312.0636621986869</c:v>
                </c:pt>
                <c:pt idx="727">
                  <c:v>1304.9181605400063</c:v>
                </c:pt>
                <c:pt idx="728">
                  <c:v>1312.0636621986869</c:v>
                </c:pt>
                <c:pt idx="729">
                  <c:v>1304.9181605400063</c:v>
                </c:pt>
                <c:pt idx="730">
                  <c:v>1297.8165796178378</c:v>
                </c:pt>
                <c:pt idx="731">
                  <c:v>1297.8165796178378</c:v>
                </c:pt>
                <c:pt idx="732">
                  <c:v>1304.9181605400063</c:v>
                </c:pt>
                <c:pt idx="733">
                  <c:v>1269.8452973338613</c:v>
                </c:pt>
                <c:pt idx="734">
                  <c:v>1312.0636621986869</c:v>
                </c:pt>
                <c:pt idx="735">
                  <c:v>1304.9181605400063</c:v>
                </c:pt>
                <c:pt idx="736">
                  <c:v>1222.5386223257337</c:v>
                </c:pt>
                <c:pt idx="737">
                  <c:v>867.10158328179023</c:v>
                </c:pt>
                <c:pt idx="738">
                  <c:v>1183.609230093246</c:v>
                </c:pt>
                <c:pt idx="739">
                  <c:v>1333.7657852497659</c:v>
                </c:pt>
                <c:pt idx="740">
                  <c:v>902.41148122047844</c:v>
                </c:pt>
                <c:pt idx="741">
                  <c:v>1140.0194517927341</c:v>
                </c:pt>
                <c:pt idx="742">
                  <c:v>1348.4573176389993</c:v>
                </c:pt>
                <c:pt idx="743">
                  <c:v>1326.4872647134937</c:v>
                </c:pt>
                <c:pt idx="744">
                  <c:v>1319.2532937222381</c:v>
                </c:pt>
                <c:pt idx="745">
                  <c:v>1304.9181605400063</c:v>
                </c:pt>
                <c:pt idx="746">
                  <c:v>1297.8165796178378</c:v>
                </c:pt>
                <c:pt idx="747">
                  <c:v>1297.8165796178378</c:v>
                </c:pt>
                <c:pt idx="748">
                  <c:v>1304.9181605400063</c:v>
                </c:pt>
                <c:pt idx="749">
                  <c:v>1290.7587107783022</c:v>
                </c:pt>
                <c:pt idx="750">
                  <c:v>1290.7587107783022</c:v>
                </c:pt>
                <c:pt idx="751">
                  <c:v>1262.9601997756142</c:v>
                </c:pt>
                <c:pt idx="752">
                  <c:v>817.59823276179031</c:v>
                </c:pt>
                <c:pt idx="753">
                  <c:v>867.10158328179023</c:v>
                </c:pt>
                <c:pt idx="754">
                  <c:v>747.07086180468741</c:v>
                </c:pt>
                <c:pt idx="755">
                  <c:v>764.74706518399989</c:v>
                </c:pt>
                <c:pt idx="756">
                  <c:v>978.97115311900006</c:v>
                </c:pt>
                <c:pt idx="757">
                  <c:v>1341.0890658828457</c:v>
                </c:pt>
                <c:pt idx="758">
                  <c:v>1341.0890658828457</c:v>
                </c:pt>
                <c:pt idx="759">
                  <c:v>1333.7657852497659</c:v>
                </c:pt>
                <c:pt idx="760">
                  <c:v>1304.9181605400063</c:v>
                </c:pt>
                <c:pt idx="761">
                  <c:v>1036.5116047848937</c:v>
                </c:pt>
                <c:pt idx="762">
                  <c:v>954.16450242968745</c:v>
                </c:pt>
                <c:pt idx="763">
                  <c:v>934.90387729242184</c:v>
                </c:pt>
                <c:pt idx="764">
                  <c:v>1333.7657852497659</c:v>
                </c:pt>
                <c:pt idx="765">
                  <c:v>1319.2532937222381</c:v>
                </c:pt>
                <c:pt idx="766">
                  <c:v>1312.0636621986869</c:v>
                </c:pt>
                <c:pt idx="767">
                  <c:v>1304.9181605400063</c:v>
                </c:pt>
                <c:pt idx="768">
                  <c:v>1297.8165796178378</c:v>
                </c:pt>
                <c:pt idx="769">
                  <c:v>1290.7587107783022</c:v>
                </c:pt>
                <c:pt idx="770">
                  <c:v>1290.7587107783022</c:v>
                </c:pt>
                <c:pt idx="771">
                  <c:v>1290.7587107783022</c:v>
                </c:pt>
                <c:pt idx="772">
                  <c:v>1283.7443458419971</c:v>
                </c:pt>
                <c:pt idx="773">
                  <c:v>1283.7443458419971</c:v>
                </c:pt>
                <c:pt idx="774">
                  <c:v>1276.7732771039991</c:v>
                </c:pt>
                <c:pt idx="775">
                  <c:v>1269.8452973338613</c:v>
                </c:pt>
                <c:pt idx="776">
                  <c:v>1269.8452973338613</c:v>
                </c:pt>
                <c:pt idx="777">
                  <c:v>1269.8452973338613</c:v>
                </c:pt>
                <c:pt idx="778">
                  <c:v>1269.8452973338613</c:v>
                </c:pt>
                <c:pt idx="779">
                  <c:v>1262.9601997756142</c:v>
                </c:pt>
                <c:pt idx="780">
                  <c:v>1262.9601997756142</c:v>
                </c:pt>
                <c:pt idx="781">
                  <c:v>1262.9601997756142</c:v>
                </c:pt>
                <c:pt idx="782">
                  <c:v>1262.9601997756142</c:v>
                </c:pt>
                <c:pt idx="783">
                  <c:v>1262.9601997756142</c:v>
                </c:pt>
                <c:pt idx="784">
                  <c:v>1262.9601997756142</c:v>
                </c:pt>
                <c:pt idx="785">
                  <c:v>1262.9601997756142</c:v>
                </c:pt>
                <c:pt idx="786">
                  <c:v>1262.9601997756142</c:v>
                </c:pt>
                <c:pt idx="787">
                  <c:v>1262.9601997756142</c:v>
                </c:pt>
                <c:pt idx="788">
                  <c:v>1262.9601997756142</c:v>
                </c:pt>
                <c:pt idx="789">
                  <c:v>1262.9601997756142</c:v>
                </c:pt>
                <c:pt idx="790">
                  <c:v>1262.9601997756142</c:v>
                </c:pt>
                <c:pt idx="791">
                  <c:v>1256.1177781477659</c:v>
                </c:pt>
                <c:pt idx="792">
                  <c:v>1249.3178266433019</c:v>
                </c:pt>
                <c:pt idx="793">
                  <c:v>1249.3178266433019</c:v>
                </c:pt>
                <c:pt idx="794">
                  <c:v>1249.3178266433019</c:v>
                </c:pt>
                <c:pt idx="795">
                  <c:v>1256.1177781477659</c:v>
                </c:pt>
                <c:pt idx="796">
                  <c:v>1256.1177781477659</c:v>
                </c:pt>
                <c:pt idx="797">
                  <c:v>1256.1177781477659</c:v>
                </c:pt>
                <c:pt idx="798">
                  <c:v>1249.3178266433019</c:v>
                </c:pt>
                <c:pt idx="799">
                  <c:v>1249.3178266433019</c:v>
                </c:pt>
                <c:pt idx="800">
                  <c:v>1115.9700011286875</c:v>
                </c:pt>
                <c:pt idx="801">
                  <c:v>1256.1177781477659</c:v>
                </c:pt>
                <c:pt idx="802">
                  <c:v>1249.3178266433019</c:v>
                </c:pt>
                <c:pt idx="803">
                  <c:v>1249.3178266433019</c:v>
                </c:pt>
                <c:pt idx="804">
                  <c:v>1256.1177781477659</c:v>
                </c:pt>
                <c:pt idx="805">
                  <c:v>1256.1177781477659</c:v>
                </c:pt>
                <c:pt idx="806">
                  <c:v>1249.3178266433019</c:v>
                </c:pt>
                <c:pt idx="807">
                  <c:v>1015.1056197180542</c:v>
                </c:pt>
                <c:pt idx="808">
                  <c:v>750.55753093834232</c:v>
                </c:pt>
                <c:pt idx="809">
                  <c:v>757.60341003769429</c:v>
                </c:pt>
                <c:pt idx="810">
                  <c:v>761.16293624742207</c:v>
                </c:pt>
                <c:pt idx="811">
                  <c:v>747.07086180468741</c:v>
                </c:pt>
                <c:pt idx="812">
                  <c:v>733.36232067214166</c:v>
                </c:pt>
                <c:pt idx="813">
                  <c:v>723.3265893626625</c:v>
                </c:pt>
                <c:pt idx="814">
                  <c:v>726.64874587031773</c:v>
                </c:pt>
                <c:pt idx="815">
                  <c:v>754.06832772108589</c:v>
                </c:pt>
                <c:pt idx="816">
                  <c:v>1326.4872647134937</c:v>
                </c:pt>
                <c:pt idx="817">
                  <c:v>1215.9479509397017</c:v>
                </c:pt>
                <c:pt idx="818">
                  <c:v>939.67103159769431</c:v>
                </c:pt>
                <c:pt idx="819">
                  <c:v>783.04234316368729</c:v>
                </c:pt>
                <c:pt idx="820">
                  <c:v>875.75117689751028</c:v>
                </c:pt>
                <c:pt idx="821">
                  <c:v>771.98976894502221</c:v>
                </c:pt>
                <c:pt idx="822">
                  <c:v>761.16293624742207</c:v>
                </c:pt>
                <c:pt idx="823">
                  <c:v>740.16927731792566</c:v>
                </c:pt>
                <c:pt idx="824">
                  <c:v>726.64874587031773</c:v>
                </c:pt>
                <c:pt idx="825">
                  <c:v>740.16927731792566</c:v>
                </c:pt>
                <c:pt idx="826">
                  <c:v>1249.3178266433019</c:v>
                </c:pt>
                <c:pt idx="827">
                  <c:v>1058.4836325086876</c:v>
                </c:pt>
                <c:pt idx="828">
                  <c:v>1290.7587107783022</c:v>
                </c:pt>
                <c:pt idx="829">
                  <c:v>1276.7732771039991</c:v>
                </c:pt>
                <c:pt idx="830">
                  <c:v>1262.9601997756142</c:v>
                </c:pt>
                <c:pt idx="831">
                  <c:v>1249.3178266433019</c:v>
                </c:pt>
                <c:pt idx="832">
                  <c:v>1242.560139929687</c:v>
                </c:pt>
                <c:pt idx="833">
                  <c:v>1235.844513148862</c:v>
                </c:pt>
                <c:pt idx="834">
                  <c:v>1229.1707419172453</c:v>
                </c:pt>
                <c:pt idx="835">
                  <c:v>1229.1707419172453</c:v>
                </c:pt>
                <c:pt idx="836">
                  <c:v>1222.5386223257337</c:v>
                </c:pt>
                <c:pt idx="837">
                  <c:v>1215.9479509397017</c:v>
                </c:pt>
                <c:pt idx="838">
                  <c:v>1215.9479509397017</c:v>
                </c:pt>
                <c:pt idx="839">
                  <c:v>1215.9479509397017</c:v>
                </c:pt>
                <c:pt idx="840">
                  <c:v>1209.3985247989995</c:v>
                </c:pt>
                <c:pt idx="841">
                  <c:v>1209.3985247989995</c:v>
                </c:pt>
                <c:pt idx="842">
                  <c:v>1202.890141417957</c:v>
                </c:pt>
                <c:pt idx="843">
                  <c:v>1196.422598785382</c:v>
                </c:pt>
                <c:pt idx="844">
                  <c:v>1196.422598785382</c:v>
                </c:pt>
                <c:pt idx="845">
                  <c:v>1196.422598785382</c:v>
                </c:pt>
                <c:pt idx="846">
                  <c:v>1189.9956953645574</c:v>
                </c:pt>
                <c:pt idx="847">
                  <c:v>1189.9956953645574</c:v>
                </c:pt>
                <c:pt idx="848">
                  <c:v>1189.9956953645574</c:v>
                </c:pt>
                <c:pt idx="849">
                  <c:v>1183.609230093246</c:v>
                </c:pt>
                <c:pt idx="850">
                  <c:v>1189.9956953645574</c:v>
                </c:pt>
                <c:pt idx="851">
                  <c:v>1183.609230093246</c:v>
                </c:pt>
                <c:pt idx="852">
                  <c:v>1183.609230093246</c:v>
                </c:pt>
                <c:pt idx="853">
                  <c:v>1183.609230093246</c:v>
                </c:pt>
                <c:pt idx="854">
                  <c:v>1183.609230093246</c:v>
                </c:pt>
                <c:pt idx="855">
                  <c:v>1177.2630023836869</c:v>
                </c:pt>
                <c:pt idx="856">
                  <c:v>1170.9568121225977</c:v>
                </c:pt>
                <c:pt idx="857">
                  <c:v>1177.2630023836869</c:v>
                </c:pt>
                <c:pt idx="858">
                  <c:v>1189.9956953645574</c:v>
                </c:pt>
                <c:pt idx="859">
                  <c:v>1209.3985247989995</c:v>
                </c:pt>
                <c:pt idx="860">
                  <c:v>1229.1707419172453</c:v>
                </c:pt>
                <c:pt idx="861">
                  <c:v>1242.560139929687</c:v>
                </c:pt>
                <c:pt idx="862">
                  <c:v>1249.3178266433019</c:v>
                </c:pt>
                <c:pt idx="863">
                  <c:v>1262.9601997756142</c:v>
                </c:pt>
                <c:pt idx="864">
                  <c:v>1269.8452973338613</c:v>
                </c:pt>
                <c:pt idx="865">
                  <c:v>1269.8452973338613</c:v>
                </c:pt>
                <c:pt idx="866">
                  <c:v>1276.7732771039991</c:v>
                </c:pt>
                <c:pt idx="867">
                  <c:v>1262.9601997756142</c:v>
                </c:pt>
                <c:pt idx="868">
                  <c:v>1242.560139929687</c:v>
                </c:pt>
                <c:pt idx="869">
                  <c:v>1222.5386223257337</c:v>
                </c:pt>
                <c:pt idx="870">
                  <c:v>1209.3985247989995</c:v>
                </c:pt>
                <c:pt idx="871">
                  <c:v>1196.422598785382</c:v>
                </c:pt>
                <c:pt idx="872">
                  <c:v>1183.609230093246</c:v>
                </c:pt>
                <c:pt idx="873">
                  <c:v>1170.9568121225977</c:v>
                </c:pt>
                <c:pt idx="874">
                  <c:v>1164.6904596711736</c:v>
                </c:pt>
                <c:pt idx="875">
                  <c:v>1158.4637458650864</c:v>
                </c:pt>
                <c:pt idx="876">
                  <c:v>1152.2764720144858</c:v>
                </c:pt>
                <c:pt idx="877">
                  <c:v>1146.1284399040001</c:v>
                </c:pt>
                <c:pt idx="878">
                  <c:v>1140.0194517927341</c:v>
                </c:pt>
                <c:pt idx="879">
                  <c:v>1133.9493104142703</c:v>
                </c:pt>
                <c:pt idx="880">
                  <c:v>1127.9178189766701</c:v>
                </c:pt>
                <c:pt idx="881">
                  <c:v>1127.9178189766701</c:v>
                </c:pt>
                <c:pt idx="882">
                  <c:v>1127.9178189766701</c:v>
                </c:pt>
                <c:pt idx="883">
                  <c:v>1121.9247811624703</c:v>
                </c:pt>
                <c:pt idx="884">
                  <c:v>1121.9247811624703</c:v>
                </c:pt>
                <c:pt idx="885">
                  <c:v>1115.9700011286875</c:v>
                </c:pt>
                <c:pt idx="886">
                  <c:v>1104.1744334028217</c:v>
                </c:pt>
                <c:pt idx="887">
                  <c:v>1098.3332563971587</c:v>
                </c:pt>
                <c:pt idx="888">
                  <c:v>1098.3332563971587</c:v>
                </c:pt>
                <c:pt idx="889">
                  <c:v>1092.5295585447498</c:v>
                </c:pt>
                <c:pt idx="890">
                  <c:v>1086.7631463749999</c:v>
                </c:pt>
                <c:pt idx="891">
                  <c:v>1081.0338268917901</c:v>
                </c:pt>
                <c:pt idx="892">
                  <c:v>1075.3414075734786</c:v>
                </c:pt>
                <c:pt idx="893">
                  <c:v>1075.3414075734786</c:v>
                </c:pt>
                <c:pt idx="894">
                  <c:v>1069.6856963729022</c:v>
                </c:pt>
                <c:pt idx="895">
                  <c:v>1064.0665017173744</c:v>
                </c:pt>
                <c:pt idx="896">
                  <c:v>1058.4836325086876</c:v>
                </c:pt>
                <c:pt idx="897">
                  <c:v>1052.9368981231105</c:v>
                </c:pt>
                <c:pt idx="898">
                  <c:v>1047.4261084113898</c:v>
                </c:pt>
                <c:pt idx="899">
                  <c:v>1047.4261084113898</c:v>
                </c:pt>
                <c:pt idx="900">
                  <c:v>1041.9510736987506</c:v>
                </c:pt>
                <c:pt idx="901">
                  <c:v>1036.5116047848937</c:v>
                </c:pt>
                <c:pt idx="902">
                  <c:v>1036.5116047848937</c:v>
                </c:pt>
                <c:pt idx="903">
                  <c:v>1031.1075129439996</c:v>
                </c:pt>
                <c:pt idx="904">
                  <c:v>1025.7386099247258</c:v>
                </c:pt>
                <c:pt idx="905">
                  <c:v>1020.4047079502063</c:v>
                </c:pt>
                <c:pt idx="906">
                  <c:v>1020.4047079502063</c:v>
                </c:pt>
                <c:pt idx="907">
                  <c:v>1015.1056197180542</c:v>
                </c:pt>
                <c:pt idx="908">
                  <c:v>1020.4047079502063</c:v>
                </c:pt>
                <c:pt idx="909">
                  <c:v>1015.1056197180542</c:v>
                </c:pt>
                <c:pt idx="910">
                  <c:v>1009.8411584003586</c:v>
                </c:pt>
                <c:pt idx="911">
                  <c:v>999.41537156908657</c:v>
                </c:pt>
                <c:pt idx="912">
                  <c:v>994.2536747720776</c:v>
                </c:pt>
                <c:pt idx="913">
                  <c:v>984.03174976531795</c:v>
                </c:pt>
                <c:pt idx="914">
                  <c:v>978.97115311900006</c:v>
                </c:pt>
                <c:pt idx="915">
                  <c:v>973.94388887714194</c:v>
                </c:pt>
                <c:pt idx="916">
                  <c:v>973.94388887714194</c:v>
                </c:pt>
                <c:pt idx="917">
                  <c:v>963.98862595292576</c:v>
                </c:pt>
                <c:pt idx="918">
                  <c:v>963.98862595292576</c:v>
                </c:pt>
                <c:pt idx="919">
                  <c:v>954.16450242968745</c:v>
                </c:pt>
                <c:pt idx="920">
                  <c:v>949.30116421834259</c:v>
                </c:pt>
                <c:pt idx="921">
                  <c:v>944.47006733608555</c:v>
                </c:pt>
                <c:pt idx="922">
                  <c:v>934.90387729242184</c:v>
                </c:pt>
                <c:pt idx="923">
                  <c:v>930.16842518399972</c:v>
                </c:pt>
                <c:pt idx="924">
                  <c:v>925.46449651063813</c:v>
                </c:pt>
                <c:pt idx="925">
                  <c:v>920.79191298502224</c:v>
                </c:pt>
                <c:pt idx="926">
                  <c:v>911.54007060016625</c:v>
                </c:pt>
                <c:pt idx="927">
                  <c:v>911.54007060016625</c:v>
                </c:pt>
                <c:pt idx="928">
                  <c:v>911.54007060016625</c:v>
                </c:pt>
                <c:pt idx="929">
                  <c:v>906.96045753868748</c:v>
                </c:pt>
                <c:pt idx="930">
                  <c:v>897.8929657306137</c:v>
                </c:pt>
                <c:pt idx="931">
                  <c:v>888.94661594860577</c:v>
                </c:pt>
                <c:pt idx="932">
                  <c:v>880.12001036281367</c:v>
                </c:pt>
                <c:pt idx="933">
                  <c:v>871.41175873502993</c:v>
                </c:pt>
                <c:pt idx="934">
                  <c:v>867.10158328179023</c:v>
                </c:pt>
                <c:pt idx="935">
                  <c:v>862.82047841868757</c:v>
                </c:pt>
                <c:pt idx="936">
                  <c:v>858.56827250109427</c:v>
                </c:pt>
                <c:pt idx="937">
                  <c:v>850.14987329631822</c:v>
                </c:pt>
                <c:pt idx="938">
                  <c:v>841.84502199999974</c:v>
                </c:pt>
                <c:pt idx="939">
                  <c:v>833.65236253631838</c:v>
                </c:pt>
                <c:pt idx="940">
                  <c:v>829.59768304386182</c:v>
                </c:pt>
                <c:pt idx="941">
                  <c:v>821.57078529368755</c:v>
                </c:pt>
                <c:pt idx="942">
                  <c:v>817.59823276179031</c:v>
                </c:pt>
                <c:pt idx="943">
                  <c:v>809.73408825751017</c:v>
                </c:pt>
                <c:pt idx="944">
                  <c:v>652.92645175368727</c:v>
                </c:pt>
                <c:pt idx="945">
                  <c:v>798.13779075360571</c:v>
                </c:pt>
                <c:pt idx="946">
                  <c:v>775.6486638093179</c:v>
                </c:pt>
                <c:pt idx="947">
                  <c:v>565.0141126389999</c:v>
                </c:pt>
                <c:pt idx="948">
                  <c:v>685.20188564311036</c:v>
                </c:pt>
                <c:pt idx="949">
                  <c:v>547.66036860863835</c:v>
                </c:pt>
                <c:pt idx="950">
                  <c:v>580.97125110283764</c:v>
                </c:pt>
                <c:pt idx="951">
                  <c:v>740.16927731792566</c:v>
                </c:pt>
                <c:pt idx="952">
                  <c:v>472.89827262732638</c:v>
                </c:pt>
                <c:pt idx="953">
                  <c:v>688.25949649638994</c:v>
                </c:pt>
                <c:pt idx="954">
                  <c:v>743.60816290982223</c:v>
                </c:pt>
                <c:pt idx="955">
                  <c:v>740.16927731792566</c:v>
                </c:pt>
                <c:pt idx="956">
                  <c:v>729.99393811899995</c:v>
                </c:pt>
                <c:pt idx="957">
                  <c:v>720.0273145070779</c:v>
                </c:pt>
                <c:pt idx="958">
                  <c:v>707.05596643305375</c:v>
                </c:pt>
                <c:pt idx="959">
                  <c:v>694.43852103989411</c:v>
                </c:pt>
                <c:pt idx="960">
                  <c:v>688.25949649638994</c:v>
                </c:pt>
                <c:pt idx="961">
                  <c:v>679.14972479737435</c:v>
                </c:pt>
                <c:pt idx="962">
                  <c:v>664.38030794974986</c:v>
                </c:pt>
                <c:pt idx="963">
                  <c:v>652.92645175368727</c:v>
                </c:pt>
                <c:pt idx="964">
                  <c:v>644.54098477427021</c:v>
                </c:pt>
                <c:pt idx="965">
                  <c:v>636.32689756948582</c:v>
                </c:pt>
                <c:pt idx="966">
                  <c:v>628.28038844259834</c:v>
                </c:pt>
                <c:pt idx="967">
                  <c:v>620.39769412955786</c:v>
                </c:pt>
                <c:pt idx="968">
                  <c:v>607.61380376573425</c:v>
                </c:pt>
                <c:pt idx="969">
                  <c:v>597.69544392330226</c:v>
                </c:pt>
                <c:pt idx="970">
                  <c:v>580.97125110283764</c:v>
                </c:pt>
                <c:pt idx="971">
                  <c:v>549.78012703994204</c:v>
                </c:pt>
                <c:pt idx="972">
                  <c:v>531.18747846515055</c:v>
                </c:pt>
                <c:pt idx="973">
                  <c:v>519.3736415595265</c:v>
                </c:pt>
                <c:pt idx="974">
                  <c:v>511.74115374832633</c:v>
                </c:pt>
                <c:pt idx="975">
                  <c:v>502.46142826898176</c:v>
                </c:pt>
                <c:pt idx="976">
                  <c:v>498.8278005464058</c:v>
                </c:pt>
                <c:pt idx="977">
                  <c:v>493.45842695878241</c:v>
                </c:pt>
                <c:pt idx="978">
                  <c:v>489.93160700157432</c:v>
                </c:pt>
                <c:pt idx="979">
                  <c:v>484.71834519067784</c:v>
                </c:pt>
                <c:pt idx="980">
                  <c:v>479.59486581292629</c:v>
                </c:pt>
                <c:pt idx="981">
                  <c:v>476.22767488611822</c:v>
                </c:pt>
                <c:pt idx="982">
                  <c:v>471.24748187296575</c:v>
                </c:pt>
                <c:pt idx="983">
                  <c:v>467.97320451505385</c:v>
                </c:pt>
                <c:pt idx="984">
                  <c:v>463.12851329175038</c:v>
                </c:pt>
                <c:pt idx="985">
                  <c:v>459.94201909593426</c:v>
                </c:pt>
                <c:pt idx="986">
                  <c:v>442.99762898394982</c:v>
                </c:pt>
                <c:pt idx="987">
                  <c:v>452.12150019570981</c:v>
                </c:pt>
                <c:pt idx="988">
                  <c:v>404.93354644784625</c:v>
                </c:pt>
                <c:pt idx="989">
                  <c:v>434.13866116629379</c:v>
                </c:pt>
                <c:pt idx="990">
                  <c:v>431.24104517368744</c:v>
                </c:pt>
                <c:pt idx="991">
                  <c:v>411.65881597330178</c:v>
                </c:pt>
                <c:pt idx="992">
                  <c:v>398.33273455508584</c:v>
                </c:pt>
                <c:pt idx="993">
                  <c:v>411.65881597330178</c:v>
                </c:pt>
                <c:pt idx="994">
                  <c:v>386.73295827295829</c:v>
                </c:pt>
                <c:pt idx="995">
                  <c:v>375.44768738458981</c:v>
                </c:pt>
                <c:pt idx="996">
                  <c:v>370.51894093912586</c:v>
                </c:pt>
                <c:pt idx="997">
                  <c:v>366.85353472095824</c:v>
                </c:pt>
                <c:pt idx="998">
                  <c:v>386.73295827295829</c:v>
                </c:pt>
                <c:pt idx="999">
                  <c:v>376.68775573651033</c:v>
                </c:pt>
                <c:pt idx="1000">
                  <c:v>374.21084207255035</c:v>
                </c:pt>
                <c:pt idx="1001">
                  <c:v>389.2815734982143</c:v>
                </c:pt>
                <c:pt idx="1002">
                  <c:v>394.42778641047039</c:v>
                </c:pt>
                <c:pt idx="1003">
                  <c:v>391.84631217907042</c:v>
                </c:pt>
                <c:pt idx="1004">
                  <c:v>390.56188932868736</c:v>
                </c:pt>
                <c:pt idx="1005">
                  <c:v>388.00528841302184</c:v>
                </c:pt>
                <c:pt idx="1006">
                  <c:v>384.199862</c:v>
                </c:pt>
                <c:pt idx="1007">
                  <c:v>381.68168776767828</c:v>
                </c:pt>
                <c:pt idx="1008">
                  <c:v>377.93111818368743</c:v>
                </c:pt>
                <c:pt idx="1009">
                  <c:v>372.97714921949387</c:v>
                </c:pt>
                <c:pt idx="1010">
                  <c:v>369.29428672240635</c:v>
                </c:pt>
                <c:pt idx="1011">
                  <c:v>365.6373009936874</c:v>
                </c:pt>
                <c:pt idx="1012">
                  <c:v>360.79841738691783</c:v>
                </c:pt>
                <c:pt idx="1013">
                  <c:v>355.99806142372591</c:v>
                </c:pt>
                <c:pt idx="1014">
                  <c:v>350.04555042749439</c:v>
                </c:pt>
                <c:pt idx="1015">
                  <c:v>338.2711772164464</c:v>
                </c:pt>
                <c:pt idx="1016">
                  <c:v>325.46273803486986</c:v>
                </c:pt>
                <c:pt idx="1017">
                  <c:v>325.46273803486986</c:v>
                </c:pt>
                <c:pt idx="1018">
                  <c:v>320.82881024366185</c:v>
                </c:pt>
                <c:pt idx="1019">
                  <c:v>320.82881024366185</c:v>
                </c:pt>
                <c:pt idx="1020">
                  <c:v>306.95977688868743</c:v>
                </c:pt>
                <c:pt idx="1021">
                  <c:v>296.55436781094238</c:v>
                </c:pt>
                <c:pt idx="1022">
                  <c:v>289.59873854399996</c:v>
                </c:pt>
                <c:pt idx="1023">
                  <c:v>282.61859130975836</c:v>
                </c:pt>
                <c:pt idx="1024">
                  <c:v>281.45231359025388</c:v>
                </c:pt>
                <c:pt idx="1025">
                  <c:v>279.11695328032579</c:v>
                </c:pt>
                <c:pt idx="1026">
                  <c:v>273.26070157971037</c:v>
                </c:pt>
                <c:pt idx="1027">
                  <c:v>266.19521199999997</c:v>
                </c:pt>
                <c:pt idx="1028">
                  <c:v>259.08257017587044</c:v>
                </c:pt>
                <c:pt idx="1029">
                  <c:v>255.50683754233387</c:v>
                </c:pt>
                <c:pt idx="1030">
                  <c:v>249.51635488319843</c:v>
                </c:pt>
                <c:pt idx="1031">
                  <c:v>242.27352862399999</c:v>
                </c:pt>
                <c:pt idx="1032">
                  <c:v>234.96774832070238</c:v>
                </c:pt>
                <c:pt idx="1033">
                  <c:v>228.8290308353979</c:v>
                </c:pt>
                <c:pt idx="1034">
                  <c:v>221.3994265506939</c:v>
                </c:pt>
                <c:pt idx="1035">
                  <c:v>213.89880872754992</c:v>
                </c:pt>
                <c:pt idx="1036">
                  <c:v>207.5928270544384</c:v>
                </c:pt>
                <c:pt idx="1037">
                  <c:v>201.23572478458186</c:v>
                </c:pt>
                <c:pt idx="1038">
                  <c:v>193.53926316425387</c:v>
                </c:pt>
                <c:pt idx="1039">
                  <c:v>187.06891165731844</c:v>
                </c:pt>
                <c:pt idx="1040">
                  <c:v>180.54739116387793</c:v>
                </c:pt>
                <c:pt idx="1041">
                  <c:v>173.97530931398242</c:v>
                </c:pt>
                <c:pt idx="1042">
                  <c:v>166.02336406400002</c:v>
                </c:pt>
                <c:pt idx="1043">
                  <c:v>159.34364747868756</c:v>
                </c:pt>
                <c:pt idx="1044">
                  <c:v>151.2666015754539</c:v>
                </c:pt>
                <c:pt idx="1045">
                  <c:v>141.7629198575984</c:v>
                </c:pt>
                <c:pt idx="1046">
                  <c:v>134.92476923954192</c:v>
                </c:pt>
                <c:pt idx="1047">
                  <c:v>126.66833449317389</c:v>
                </c:pt>
                <c:pt idx="1048">
                  <c:v>118.36148002368751</c:v>
                </c:pt>
                <c:pt idx="1049">
                  <c:v>111.404689504</c:v>
                </c:pt>
                <c:pt idx="1050">
                  <c:v>103.02068083366238</c:v>
                </c:pt>
                <c:pt idx="1051">
                  <c:v>96.008768359757923</c:v>
                </c:pt>
                <c:pt idx="1052">
                  <c:v>88.978466391398399</c:v>
                </c:pt>
                <c:pt idx="1053">
                  <c:v>81.934356308533893</c:v>
                </c:pt>
                <c:pt idx="1054">
                  <c:v>74.881316039614418</c:v>
                </c:pt>
                <c:pt idx="1055">
                  <c:v>67.824520061589894</c:v>
                </c:pt>
                <c:pt idx="1056">
                  <c:v>62.1800457336875</c:v>
                </c:pt>
                <c:pt idx="1057">
                  <c:v>56.539601329093898</c:v>
                </c:pt>
                <c:pt idx="1058">
                  <c:v>50.906246128653898</c:v>
                </c:pt>
                <c:pt idx="1059">
                  <c:v>46.687790869886406</c:v>
                </c:pt>
                <c:pt idx="1060">
                  <c:v>42.476496683517894</c:v>
                </c:pt>
                <c:pt idx="1061">
                  <c:v>36.8750459695259</c:v>
                </c:pt>
                <c:pt idx="1062">
                  <c:v>34.081130554687498</c:v>
                </c:pt>
                <c:pt idx="1063">
                  <c:v>29.900024207294397</c:v>
                </c:pt>
                <c:pt idx="1064">
                  <c:v>25.732010122437895</c:v>
                </c:pt>
                <c:pt idx="1065">
                  <c:v>22.961385656917901</c:v>
                </c:pt>
                <c:pt idx="1066">
                  <c:v>20.1977582136875</c:v>
                </c:pt>
                <c:pt idx="1067">
                  <c:v>17.441612690013898</c:v>
                </c:pt>
                <c:pt idx="1068">
                  <c:v>14.693441574805899</c:v>
                </c:pt>
                <c:pt idx="1069">
                  <c:v>11.953744948613897</c:v>
                </c:pt>
                <c:pt idx="1070">
                  <c:v>10.5872329199104</c:v>
                </c:pt>
                <c:pt idx="1071">
                  <c:v>7.8612022849904006</c:v>
                </c:pt>
                <c:pt idx="1072">
                  <c:v>6.5018134436874986</c:v>
                </c:pt>
                <c:pt idx="1073">
                  <c:v>5.1449295538943991</c:v>
                </c:pt>
                <c:pt idx="1074">
                  <c:v>5.1449295538943991</c:v>
                </c:pt>
                <c:pt idx="1075">
                  <c:v>3.7906166842618996</c:v>
                </c:pt>
                <c:pt idx="1076">
                  <c:v>2.4389413779183995</c:v>
                </c:pt>
                <c:pt idx="1077">
                  <c:v>2.4389413779183995</c:v>
                </c:pt>
                <c:pt idx="1078">
                  <c:v>1.0899706524699</c:v>
                </c:pt>
                <c:pt idx="1079">
                  <c:v>1.0899706524699</c:v>
                </c:pt>
                <c:pt idx="1080">
                  <c:v>1.0899706524699</c:v>
                </c:pt>
                <c:pt idx="1081">
                  <c:v>-0.25622800000000001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7817984"/>
        <c:axId val="107823872"/>
      </c:lineChart>
      <c:catAx>
        <c:axId val="107817984"/>
        <c:scaling>
          <c:orientation val="minMax"/>
        </c:scaling>
        <c:axPos val="b"/>
        <c:numFmt formatCode="h:mm" sourceLinked="1"/>
        <c:tickLblPos val="nextTo"/>
        <c:crossAx val="107823872"/>
        <c:crosses val="autoZero"/>
        <c:lblAlgn val="ctr"/>
        <c:lblOffset val="100"/>
        <c:tickLblSkip val="60"/>
      </c:catAx>
      <c:valAx>
        <c:axId val="107823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817984"/>
        <c:crosses val="autoZero"/>
        <c:crossBetween val="between"/>
      </c:val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'20150307'!$A$2</c:f>
              <c:strCache>
                <c:ptCount val="1"/>
                <c:pt idx="0">
                  <c:v>2015.03.07. 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gy2014.03!$B$2:$B$1441</c:f>
              <c:numCache>
                <c:formatCode>h:mm</c:formatCode>
                <c:ptCount val="1440"/>
                <c:pt idx="0">
                  <c:v>2.314814814814815E-5</c:v>
                </c:pt>
                <c:pt idx="1">
                  <c:v>7.1759259259259302E-4</c:v>
                </c:pt>
                <c:pt idx="2">
                  <c:v>1.4120370370370369E-3</c:v>
                </c:pt>
                <c:pt idx="3">
                  <c:v>2.1064814814814852E-3</c:v>
                </c:pt>
                <c:pt idx="4">
                  <c:v>2.8009259259259259E-3</c:v>
                </c:pt>
                <c:pt idx="5">
                  <c:v>3.4953703703704017E-3</c:v>
                </c:pt>
                <c:pt idx="6">
                  <c:v>4.1898148148148164E-3</c:v>
                </c:pt>
                <c:pt idx="7">
                  <c:v>4.8842592592592575E-3</c:v>
                </c:pt>
                <c:pt idx="8">
                  <c:v>5.5787037037038183E-3</c:v>
                </c:pt>
                <c:pt idx="9">
                  <c:v>6.2731481481482134E-3</c:v>
                </c:pt>
                <c:pt idx="10">
                  <c:v>6.9675925925926571E-3</c:v>
                </c:pt>
                <c:pt idx="11">
                  <c:v>7.6620370370370366E-3</c:v>
                </c:pt>
                <c:pt idx="12">
                  <c:v>8.3564814814815046E-3</c:v>
                </c:pt>
                <c:pt idx="13">
                  <c:v>9.0509259259259726E-3</c:v>
                </c:pt>
                <c:pt idx="14">
                  <c:v>9.7453703703703539E-3</c:v>
                </c:pt>
                <c:pt idx="15">
                  <c:v>1.0439814814814813E-2</c:v>
                </c:pt>
                <c:pt idx="16">
                  <c:v>1.1134259259259281E-2</c:v>
                </c:pt>
                <c:pt idx="17">
                  <c:v>1.1828703703703721E-2</c:v>
                </c:pt>
                <c:pt idx="18">
                  <c:v>1.2523148148148163E-2</c:v>
                </c:pt>
                <c:pt idx="19">
                  <c:v>1.3217592592592592E-2</c:v>
                </c:pt>
                <c:pt idx="20">
                  <c:v>1.3912037037037188E-2</c:v>
                </c:pt>
                <c:pt idx="21">
                  <c:v>1.4606481481481482E-2</c:v>
                </c:pt>
                <c:pt idx="22">
                  <c:v>1.5300925925925931E-2</c:v>
                </c:pt>
                <c:pt idx="23">
                  <c:v>1.5995370370370375E-2</c:v>
                </c:pt>
                <c:pt idx="24">
                  <c:v>1.6689814814814827E-2</c:v>
                </c:pt>
                <c:pt idx="25">
                  <c:v>1.7384259259259283E-2</c:v>
                </c:pt>
                <c:pt idx="26">
                  <c:v>1.8078703703703704E-2</c:v>
                </c:pt>
                <c:pt idx="27">
                  <c:v>1.877314814814816E-2</c:v>
                </c:pt>
                <c:pt idx="28">
                  <c:v>1.9467592592592609E-2</c:v>
                </c:pt>
                <c:pt idx="29">
                  <c:v>2.0162037037037027E-2</c:v>
                </c:pt>
                <c:pt idx="30">
                  <c:v>2.0856481481481469E-2</c:v>
                </c:pt>
                <c:pt idx="31">
                  <c:v>2.1550925925926012E-2</c:v>
                </c:pt>
                <c:pt idx="32">
                  <c:v>2.2245370370370866E-2</c:v>
                </c:pt>
                <c:pt idx="33">
                  <c:v>2.2939814814815204E-2</c:v>
                </c:pt>
                <c:pt idx="34">
                  <c:v>2.3634259259259258E-2</c:v>
                </c:pt>
                <c:pt idx="35">
                  <c:v>2.432870370370371E-2</c:v>
                </c:pt>
                <c:pt idx="36">
                  <c:v>2.5023148148148152E-2</c:v>
                </c:pt>
                <c:pt idx="37">
                  <c:v>2.5717592592592594E-2</c:v>
                </c:pt>
                <c:pt idx="38">
                  <c:v>2.6412037037037036E-2</c:v>
                </c:pt>
                <c:pt idx="39">
                  <c:v>2.7106481481481478E-2</c:v>
                </c:pt>
                <c:pt idx="40">
                  <c:v>2.7800925925926361E-2</c:v>
                </c:pt>
                <c:pt idx="41">
                  <c:v>2.8495370370370691E-2</c:v>
                </c:pt>
                <c:pt idx="42">
                  <c:v>2.9189814814814852E-2</c:v>
                </c:pt>
                <c:pt idx="43">
                  <c:v>2.9884259259259281E-2</c:v>
                </c:pt>
                <c:pt idx="44">
                  <c:v>3.0578703703703802E-2</c:v>
                </c:pt>
                <c:pt idx="45">
                  <c:v>3.1273148148148251E-2</c:v>
                </c:pt>
                <c:pt idx="46">
                  <c:v>3.1967592592592589E-2</c:v>
                </c:pt>
                <c:pt idx="47">
                  <c:v>3.2662037037037038E-2</c:v>
                </c:pt>
                <c:pt idx="48">
                  <c:v>3.3356481481481397E-2</c:v>
                </c:pt>
                <c:pt idx="49">
                  <c:v>3.4050925925926012E-2</c:v>
                </c:pt>
                <c:pt idx="50">
                  <c:v>3.4745370370370718E-2</c:v>
                </c:pt>
                <c:pt idx="51">
                  <c:v>3.5439814814815278E-2</c:v>
                </c:pt>
                <c:pt idx="52">
                  <c:v>3.6134259259259262E-2</c:v>
                </c:pt>
                <c:pt idx="53">
                  <c:v>3.6828703703703752E-2</c:v>
                </c:pt>
                <c:pt idx="54">
                  <c:v>3.7523148148148146E-2</c:v>
                </c:pt>
                <c:pt idx="55">
                  <c:v>3.8217592592592588E-2</c:v>
                </c:pt>
                <c:pt idx="56">
                  <c:v>3.8912037037037037E-2</c:v>
                </c:pt>
                <c:pt idx="57">
                  <c:v>3.9606481481481479E-2</c:v>
                </c:pt>
                <c:pt idx="58">
                  <c:v>4.0300925925926795E-2</c:v>
                </c:pt>
                <c:pt idx="59">
                  <c:v>4.099537037037037E-2</c:v>
                </c:pt>
                <c:pt idx="60">
                  <c:v>4.1689814814814805E-2</c:v>
                </c:pt>
                <c:pt idx="61">
                  <c:v>4.2384259259259302E-2</c:v>
                </c:pt>
                <c:pt idx="62">
                  <c:v>4.3078703703703695E-2</c:v>
                </c:pt>
                <c:pt idx="63">
                  <c:v>4.3773148148148144E-2</c:v>
                </c:pt>
                <c:pt idx="64">
                  <c:v>4.4467592592592593E-2</c:v>
                </c:pt>
                <c:pt idx="65">
                  <c:v>4.5162037037037972E-2</c:v>
                </c:pt>
                <c:pt idx="66">
                  <c:v>4.5856481481482032E-2</c:v>
                </c:pt>
                <c:pt idx="67">
                  <c:v>4.6550925925925919E-2</c:v>
                </c:pt>
                <c:pt idx="68">
                  <c:v>4.7245370370369744E-2</c:v>
                </c:pt>
                <c:pt idx="69">
                  <c:v>4.7939814814814824E-2</c:v>
                </c:pt>
                <c:pt idx="70">
                  <c:v>4.8634259259259259E-2</c:v>
                </c:pt>
                <c:pt idx="71">
                  <c:v>4.9328703703703812E-2</c:v>
                </c:pt>
                <c:pt idx="72">
                  <c:v>5.0023148148148164E-2</c:v>
                </c:pt>
                <c:pt idx="73">
                  <c:v>5.0717592592592592E-2</c:v>
                </c:pt>
                <c:pt idx="74">
                  <c:v>5.1412037037037978E-2</c:v>
                </c:pt>
                <c:pt idx="75">
                  <c:v>5.2106481481482024E-2</c:v>
                </c:pt>
                <c:pt idx="76">
                  <c:v>5.2800925925926827E-2</c:v>
                </c:pt>
                <c:pt idx="77">
                  <c:v>5.3495370370370367E-2</c:v>
                </c:pt>
                <c:pt idx="78">
                  <c:v>5.4189814814814823E-2</c:v>
                </c:pt>
                <c:pt idx="79">
                  <c:v>5.4884259259259313E-2</c:v>
                </c:pt>
                <c:pt idx="80">
                  <c:v>5.5578703703703707E-2</c:v>
                </c:pt>
                <c:pt idx="81">
                  <c:v>5.6273148148148149E-2</c:v>
                </c:pt>
                <c:pt idx="82">
                  <c:v>5.6967592592592577E-2</c:v>
                </c:pt>
                <c:pt idx="83">
                  <c:v>5.7662037037038004E-2</c:v>
                </c:pt>
                <c:pt idx="84">
                  <c:v>5.8356481481482099E-2</c:v>
                </c:pt>
                <c:pt idx="85">
                  <c:v>5.9050925925926874E-2</c:v>
                </c:pt>
                <c:pt idx="86">
                  <c:v>5.9745370370370372E-2</c:v>
                </c:pt>
                <c:pt idx="87">
                  <c:v>6.0439814814814814E-2</c:v>
                </c:pt>
                <c:pt idx="88">
                  <c:v>6.1134259259259263E-2</c:v>
                </c:pt>
                <c:pt idx="89">
                  <c:v>6.1828703703703712E-2</c:v>
                </c:pt>
                <c:pt idx="90">
                  <c:v>6.2523148148148161E-2</c:v>
                </c:pt>
                <c:pt idx="91">
                  <c:v>6.3217592592592589E-2</c:v>
                </c:pt>
                <c:pt idx="92">
                  <c:v>6.3912037037038086E-2</c:v>
                </c:pt>
                <c:pt idx="93">
                  <c:v>6.4606481481482014E-2</c:v>
                </c:pt>
                <c:pt idx="94">
                  <c:v>6.5300925925926886E-2</c:v>
                </c:pt>
                <c:pt idx="95">
                  <c:v>6.5995370370370371E-2</c:v>
                </c:pt>
                <c:pt idx="96">
                  <c:v>6.6689814814814813E-2</c:v>
                </c:pt>
                <c:pt idx="97">
                  <c:v>6.738425925925931E-2</c:v>
                </c:pt>
                <c:pt idx="98">
                  <c:v>6.8078703703703711E-2</c:v>
                </c:pt>
                <c:pt idx="99">
                  <c:v>6.8773148148148153E-2</c:v>
                </c:pt>
                <c:pt idx="100">
                  <c:v>6.9467592592592733E-2</c:v>
                </c:pt>
                <c:pt idx="101">
                  <c:v>7.0162037037038119E-2</c:v>
                </c:pt>
                <c:pt idx="102">
                  <c:v>7.0856481481481534E-2</c:v>
                </c:pt>
                <c:pt idx="103">
                  <c:v>7.1550925925925921E-2</c:v>
                </c:pt>
                <c:pt idx="104">
                  <c:v>7.2245370370370349E-2</c:v>
                </c:pt>
                <c:pt idx="105">
                  <c:v>7.2939814814814832E-2</c:v>
                </c:pt>
                <c:pt idx="106">
                  <c:v>7.363425925925926E-2</c:v>
                </c:pt>
                <c:pt idx="107">
                  <c:v>7.4328703703703813E-2</c:v>
                </c:pt>
                <c:pt idx="108">
                  <c:v>7.5023148148148144E-2</c:v>
                </c:pt>
                <c:pt idx="109">
                  <c:v>7.5717592592592739E-2</c:v>
                </c:pt>
                <c:pt idx="110">
                  <c:v>7.641203703703818E-2</c:v>
                </c:pt>
                <c:pt idx="111">
                  <c:v>7.7106481481482123E-2</c:v>
                </c:pt>
                <c:pt idx="112">
                  <c:v>7.7800925925926995E-2</c:v>
                </c:pt>
                <c:pt idx="113">
                  <c:v>7.8495370370370368E-2</c:v>
                </c:pt>
                <c:pt idx="114">
                  <c:v>7.9189814814814824E-2</c:v>
                </c:pt>
                <c:pt idx="115">
                  <c:v>7.9884259259259294E-2</c:v>
                </c:pt>
                <c:pt idx="116">
                  <c:v>8.0578703703703694E-2</c:v>
                </c:pt>
                <c:pt idx="117">
                  <c:v>8.1273148148148136E-2</c:v>
                </c:pt>
                <c:pt idx="118">
                  <c:v>8.1967592592593952E-2</c:v>
                </c:pt>
                <c:pt idx="119">
                  <c:v>8.2662037037037034E-2</c:v>
                </c:pt>
                <c:pt idx="120">
                  <c:v>8.3356481481481545E-2</c:v>
                </c:pt>
                <c:pt idx="121">
                  <c:v>8.4050925925927264E-2</c:v>
                </c:pt>
                <c:pt idx="122">
                  <c:v>8.4745370370371775E-2</c:v>
                </c:pt>
                <c:pt idx="123">
                  <c:v>8.5439814814814719E-2</c:v>
                </c:pt>
                <c:pt idx="124">
                  <c:v>8.6134259259259507E-2</c:v>
                </c:pt>
                <c:pt idx="125">
                  <c:v>8.68287037037037E-2</c:v>
                </c:pt>
                <c:pt idx="126">
                  <c:v>8.7523148148148225E-2</c:v>
                </c:pt>
                <c:pt idx="127">
                  <c:v>8.8217592592593985E-2</c:v>
                </c:pt>
                <c:pt idx="128">
                  <c:v>8.8912037037037053E-2</c:v>
                </c:pt>
                <c:pt idx="129">
                  <c:v>8.9606481481481565E-2</c:v>
                </c:pt>
                <c:pt idx="130">
                  <c:v>9.0300925925925923E-2</c:v>
                </c:pt>
                <c:pt idx="131">
                  <c:v>9.099537037037185E-2</c:v>
                </c:pt>
                <c:pt idx="132">
                  <c:v>9.1689814814814682E-2</c:v>
                </c:pt>
                <c:pt idx="133">
                  <c:v>9.2384259259259249E-2</c:v>
                </c:pt>
                <c:pt idx="134">
                  <c:v>9.3078703703703691E-2</c:v>
                </c:pt>
                <c:pt idx="135">
                  <c:v>9.3773148148148244E-2</c:v>
                </c:pt>
                <c:pt idx="136">
                  <c:v>9.446759259259406E-2</c:v>
                </c:pt>
                <c:pt idx="137">
                  <c:v>9.5162037037037031E-2</c:v>
                </c:pt>
                <c:pt idx="138">
                  <c:v>9.5856481481481723E-2</c:v>
                </c:pt>
                <c:pt idx="139">
                  <c:v>9.6550925925927289E-2</c:v>
                </c:pt>
                <c:pt idx="140">
                  <c:v>9.7245370370370565E-2</c:v>
                </c:pt>
                <c:pt idx="141">
                  <c:v>9.7939814814814619E-2</c:v>
                </c:pt>
                <c:pt idx="142">
                  <c:v>9.863425925926074E-2</c:v>
                </c:pt>
                <c:pt idx="143">
                  <c:v>9.9328703703703711E-2</c:v>
                </c:pt>
                <c:pt idx="144">
                  <c:v>0.10002314814814819</c:v>
                </c:pt>
                <c:pt idx="145">
                  <c:v>0.10071759259259187</c:v>
                </c:pt>
                <c:pt idx="146">
                  <c:v>0.10141203703703704</c:v>
                </c:pt>
                <c:pt idx="147">
                  <c:v>0.10210648148148292</c:v>
                </c:pt>
                <c:pt idx="148">
                  <c:v>0.10280092592592593</c:v>
                </c:pt>
                <c:pt idx="149">
                  <c:v>0.10349537037037072</c:v>
                </c:pt>
                <c:pt idx="150">
                  <c:v>0.10418981481481435</c:v>
                </c:pt>
                <c:pt idx="151">
                  <c:v>0.10488425925926002</c:v>
                </c:pt>
                <c:pt idx="152">
                  <c:v>0.1055787037037037</c:v>
                </c:pt>
                <c:pt idx="153">
                  <c:v>0.10627314814814894</c:v>
                </c:pt>
                <c:pt idx="154">
                  <c:v>0.10696759259259248</c:v>
                </c:pt>
                <c:pt idx="155">
                  <c:v>0.10766203703703719</c:v>
                </c:pt>
                <c:pt idx="156">
                  <c:v>0.10835648148148266</c:v>
                </c:pt>
                <c:pt idx="157">
                  <c:v>0.10905092592592602</c:v>
                </c:pt>
                <c:pt idx="158">
                  <c:v>0.10974537037037126</c:v>
                </c:pt>
                <c:pt idx="159">
                  <c:v>0.11043981481481376</c:v>
                </c:pt>
                <c:pt idx="160">
                  <c:v>0.11113425925926022</c:v>
                </c:pt>
                <c:pt idx="161">
                  <c:v>0.11182870370370368</c:v>
                </c:pt>
                <c:pt idx="162">
                  <c:v>0.11252314814814816</c:v>
                </c:pt>
                <c:pt idx="163">
                  <c:v>0.1132175925925918</c:v>
                </c:pt>
                <c:pt idx="164">
                  <c:v>0.11391203703703705</c:v>
                </c:pt>
                <c:pt idx="165">
                  <c:v>0.11460648148148281</c:v>
                </c:pt>
                <c:pt idx="166">
                  <c:v>0.11530092592592593</c:v>
                </c:pt>
                <c:pt idx="167">
                  <c:v>0.11599537037037062</c:v>
                </c:pt>
                <c:pt idx="168">
                  <c:v>0.11668981481481397</c:v>
                </c:pt>
                <c:pt idx="169">
                  <c:v>0.11738425925926002</c:v>
                </c:pt>
                <c:pt idx="170">
                  <c:v>0.1180787037037037</c:v>
                </c:pt>
                <c:pt idx="171">
                  <c:v>0.11877314814814822</c:v>
                </c:pt>
                <c:pt idx="172">
                  <c:v>0.11946759259259238</c:v>
                </c:pt>
                <c:pt idx="173">
                  <c:v>0.12016203703703709</c:v>
                </c:pt>
                <c:pt idx="174">
                  <c:v>0.12085648148148249</c:v>
                </c:pt>
                <c:pt idx="175">
                  <c:v>0.12155092592592592</c:v>
                </c:pt>
                <c:pt idx="176">
                  <c:v>0.12224537037037116</c:v>
                </c:pt>
                <c:pt idx="177">
                  <c:v>0.12293981481481481</c:v>
                </c:pt>
                <c:pt idx="178">
                  <c:v>0.12363425925926068</c:v>
                </c:pt>
                <c:pt idx="179">
                  <c:v>0.12432870370370372</c:v>
                </c:pt>
                <c:pt idx="180">
                  <c:v>0.12502314814814816</c:v>
                </c:pt>
                <c:pt idx="181">
                  <c:v>0.12571759259259463</c:v>
                </c:pt>
                <c:pt idx="182">
                  <c:v>0.12641203703703907</c:v>
                </c:pt>
                <c:pt idx="183">
                  <c:v>0.12710648148148324</c:v>
                </c:pt>
                <c:pt idx="184">
                  <c:v>0.12780092592592587</c:v>
                </c:pt>
                <c:pt idx="185">
                  <c:v>0.12849537037037193</c:v>
                </c:pt>
                <c:pt idx="186">
                  <c:v>0.12918981481481467</c:v>
                </c:pt>
                <c:pt idx="187">
                  <c:v>0.12988425925925917</c:v>
                </c:pt>
                <c:pt idx="188">
                  <c:v>0.13057870370370367</c:v>
                </c:pt>
                <c:pt idx="189">
                  <c:v>0.13127314814814814</c:v>
                </c:pt>
                <c:pt idx="190">
                  <c:v>0.13196759259259486</c:v>
                </c:pt>
                <c:pt idx="191">
                  <c:v>0.13266203703703724</c:v>
                </c:pt>
                <c:pt idx="192">
                  <c:v>0.13335648148148349</c:v>
                </c:pt>
                <c:pt idx="193">
                  <c:v>0.13405092592592588</c:v>
                </c:pt>
                <c:pt idx="194">
                  <c:v>0.13474537037037218</c:v>
                </c:pt>
                <c:pt idx="195">
                  <c:v>0.1354398148148149</c:v>
                </c:pt>
                <c:pt idx="196">
                  <c:v>0.13613425925925918</c:v>
                </c:pt>
                <c:pt idx="197">
                  <c:v>0.13682870370370367</c:v>
                </c:pt>
                <c:pt idx="198">
                  <c:v>0.13752314814814814</c:v>
                </c:pt>
                <c:pt idx="199">
                  <c:v>0.13821759259259508</c:v>
                </c:pt>
                <c:pt idx="200">
                  <c:v>0.13891203703703953</c:v>
                </c:pt>
                <c:pt idx="201">
                  <c:v>0.1396064814814838</c:v>
                </c:pt>
                <c:pt idx="202">
                  <c:v>0.14030092592592588</c:v>
                </c:pt>
                <c:pt idx="203">
                  <c:v>0.14099537037037246</c:v>
                </c:pt>
                <c:pt idx="204">
                  <c:v>0.14168981481481482</c:v>
                </c:pt>
                <c:pt idx="205">
                  <c:v>0.14238425925925927</c:v>
                </c:pt>
                <c:pt idx="206">
                  <c:v>0.14307870370370368</c:v>
                </c:pt>
                <c:pt idx="207">
                  <c:v>0.14377314814814821</c:v>
                </c:pt>
                <c:pt idx="208">
                  <c:v>0.14446759259259537</c:v>
                </c:pt>
                <c:pt idx="209">
                  <c:v>0.14516203703703853</c:v>
                </c:pt>
                <c:pt idx="210">
                  <c:v>0.14585648148148397</c:v>
                </c:pt>
                <c:pt idx="211">
                  <c:v>0.14655092592592592</c:v>
                </c:pt>
                <c:pt idx="212">
                  <c:v>0.14724537037037264</c:v>
                </c:pt>
                <c:pt idx="213">
                  <c:v>0.14793981481481491</c:v>
                </c:pt>
                <c:pt idx="214">
                  <c:v>0.14863425925925922</c:v>
                </c:pt>
                <c:pt idx="215">
                  <c:v>0.14932870370370369</c:v>
                </c:pt>
                <c:pt idx="216">
                  <c:v>0.15002314814814821</c:v>
                </c:pt>
                <c:pt idx="217">
                  <c:v>0.1507175925925956</c:v>
                </c:pt>
                <c:pt idx="218">
                  <c:v>0.15141203703703984</c:v>
                </c:pt>
                <c:pt idx="219">
                  <c:v>0.15210648148148426</c:v>
                </c:pt>
                <c:pt idx="220">
                  <c:v>0.15280092592592592</c:v>
                </c:pt>
                <c:pt idx="221">
                  <c:v>0.15349537037037292</c:v>
                </c:pt>
                <c:pt idx="222">
                  <c:v>0.15418981481481481</c:v>
                </c:pt>
                <c:pt idx="223">
                  <c:v>0.15488425925925928</c:v>
                </c:pt>
                <c:pt idx="224">
                  <c:v>0.15557870370370372</c:v>
                </c:pt>
                <c:pt idx="225">
                  <c:v>0.15627314814814824</c:v>
                </c:pt>
                <c:pt idx="226">
                  <c:v>0.15696759259259585</c:v>
                </c:pt>
                <c:pt idx="227">
                  <c:v>0.15766203703703907</c:v>
                </c:pt>
                <c:pt idx="228">
                  <c:v>0.15835648148148448</c:v>
                </c:pt>
                <c:pt idx="229">
                  <c:v>0.15905092592592593</c:v>
                </c:pt>
                <c:pt idx="230">
                  <c:v>0.1597453703703732</c:v>
                </c:pt>
                <c:pt idx="231">
                  <c:v>0.16043981481481481</c:v>
                </c:pt>
                <c:pt idx="232">
                  <c:v>0.16113425925925917</c:v>
                </c:pt>
                <c:pt idx="233">
                  <c:v>0.16182870370370367</c:v>
                </c:pt>
                <c:pt idx="234">
                  <c:v>0.16252314814814814</c:v>
                </c:pt>
                <c:pt idx="235">
                  <c:v>0.16321759259259486</c:v>
                </c:pt>
                <c:pt idx="236">
                  <c:v>0.16391203703703927</c:v>
                </c:pt>
                <c:pt idx="237">
                  <c:v>0.16460648148148349</c:v>
                </c:pt>
                <c:pt idx="238">
                  <c:v>0.16530092592592588</c:v>
                </c:pt>
                <c:pt idx="239">
                  <c:v>0.16599537037037218</c:v>
                </c:pt>
                <c:pt idx="240">
                  <c:v>0.16668981481481482</c:v>
                </c:pt>
                <c:pt idx="241">
                  <c:v>0.16738425925925918</c:v>
                </c:pt>
                <c:pt idx="242">
                  <c:v>0.16807870370370367</c:v>
                </c:pt>
                <c:pt idx="243">
                  <c:v>0.16877314814814814</c:v>
                </c:pt>
                <c:pt idx="244">
                  <c:v>0.16946759259259508</c:v>
                </c:pt>
                <c:pt idx="245">
                  <c:v>0.17016203703703744</c:v>
                </c:pt>
                <c:pt idx="246">
                  <c:v>0.17085648148148375</c:v>
                </c:pt>
                <c:pt idx="247">
                  <c:v>0.17155092592592588</c:v>
                </c:pt>
                <c:pt idx="248">
                  <c:v>0.17224537037037244</c:v>
                </c:pt>
                <c:pt idx="249">
                  <c:v>0.17293981481481491</c:v>
                </c:pt>
                <c:pt idx="250">
                  <c:v>0.17363425925925927</c:v>
                </c:pt>
                <c:pt idx="251">
                  <c:v>0.17432870370370368</c:v>
                </c:pt>
                <c:pt idx="252">
                  <c:v>0.17502314814814821</c:v>
                </c:pt>
                <c:pt idx="253">
                  <c:v>0.17571759259259537</c:v>
                </c:pt>
                <c:pt idx="254">
                  <c:v>0.17641203703703981</c:v>
                </c:pt>
                <c:pt idx="255">
                  <c:v>0.17710648148148397</c:v>
                </c:pt>
                <c:pt idx="256">
                  <c:v>0.17780092592592592</c:v>
                </c:pt>
                <c:pt idx="257">
                  <c:v>0.17849537037037264</c:v>
                </c:pt>
                <c:pt idx="258">
                  <c:v>0.1791898148148148</c:v>
                </c:pt>
                <c:pt idx="259">
                  <c:v>0.17988425925925922</c:v>
                </c:pt>
                <c:pt idx="260">
                  <c:v>0.18057870370370369</c:v>
                </c:pt>
                <c:pt idx="261">
                  <c:v>0.18127314814814821</c:v>
                </c:pt>
                <c:pt idx="262">
                  <c:v>0.18196759259259557</c:v>
                </c:pt>
                <c:pt idx="263">
                  <c:v>0.18266203703703876</c:v>
                </c:pt>
                <c:pt idx="264">
                  <c:v>0.18335648148148431</c:v>
                </c:pt>
                <c:pt idx="265">
                  <c:v>0.18405092592592595</c:v>
                </c:pt>
                <c:pt idx="266">
                  <c:v>0.18474537037037292</c:v>
                </c:pt>
                <c:pt idx="267">
                  <c:v>0.18543981481481614</c:v>
                </c:pt>
                <c:pt idx="268">
                  <c:v>0.18613425925925928</c:v>
                </c:pt>
                <c:pt idx="269">
                  <c:v>0.18682870370370372</c:v>
                </c:pt>
                <c:pt idx="270">
                  <c:v>0.18752314814814824</c:v>
                </c:pt>
                <c:pt idx="271">
                  <c:v>0.18821759259259585</c:v>
                </c:pt>
                <c:pt idx="272">
                  <c:v>0.18891203703704026</c:v>
                </c:pt>
                <c:pt idx="273">
                  <c:v>0.18960648148148448</c:v>
                </c:pt>
                <c:pt idx="274">
                  <c:v>0.19030092592592587</c:v>
                </c:pt>
                <c:pt idx="275">
                  <c:v>0.19099537037037193</c:v>
                </c:pt>
                <c:pt idx="276">
                  <c:v>0.19168981481481467</c:v>
                </c:pt>
                <c:pt idx="277">
                  <c:v>0.19238425925925917</c:v>
                </c:pt>
                <c:pt idx="278">
                  <c:v>0.19307870370370367</c:v>
                </c:pt>
                <c:pt idx="279">
                  <c:v>0.19377314814814819</c:v>
                </c:pt>
                <c:pt idx="280">
                  <c:v>0.19446759259259486</c:v>
                </c:pt>
                <c:pt idx="281">
                  <c:v>0.19516203703703724</c:v>
                </c:pt>
                <c:pt idx="282">
                  <c:v>0.19585648148148352</c:v>
                </c:pt>
                <c:pt idx="283">
                  <c:v>0.19655092592592588</c:v>
                </c:pt>
                <c:pt idx="284">
                  <c:v>0.19724537037037218</c:v>
                </c:pt>
                <c:pt idx="285">
                  <c:v>0.1979398148148149</c:v>
                </c:pt>
                <c:pt idx="286">
                  <c:v>0.19863425925925918</c:v>
                </c:pt>
                <c:pt idx="287">
                  <c:v>0.19932870370370367</c:v>
                </c:pt>
                <c:pt idx="288">
                  <c:v>0.20002314814814814</c:v>
                </c:pt>
                <c:pt idx="289">
                  <c:v>0.20071759259259508</c:v>
                </c:pt>
                <c:pt idx="290">
                  <c:v>0.20141203703703953</c:v>
                </c:pt>
                <c:pt idx="291">
                  <c:v>0.20210648148148375</c:v>
                </c:pt>
                <c:pt idx="292">
                  <c:v>0.20280092592592588</c:v>
                </c:pt>
                <c:pt idx="293">
                  <c:v>0.20349537037037244</c:v>
                </c:pt>
                <c:pt idx="294">
                  <c:v>0.20418981481481482</c:v>
                </c:pt>
                <c:pt idx="295">
                  <c:v>0.20488425925925918</c:v>
                </c:pt>
                <c:pt idx="296">
                  <c:v>0.20557870370370368</c:v>
                </c:pt>
                <c:pt idx="297">
                  <c:v>0.20627314814814821</c:v>
                </c:pt>
                <c:pt idx="298">
                  <c:v>0.20696759259259537</c:v>
                </c:pt>
                <c:pt idx="299">
                  <c:v>0.20766203703703853</c:v>
                </c:pt>
                <c:pt idx="300">
                  <c:v>0.20835648148148397</c:v>
                </c:pt>
                <c:pt idx="301">
                  <c:v>0.20905092592592592</c:v>
                </c:pt>
                <c:pt idx="302">
                  <c:v>0.20974537037037264</c:v>
                </c:pt>
                <c:pt idx="303">
                  <c:v>0.21043981481481491</c:v>
                </c:pt>
                <c:pt idx="304">
                  <c:v>0.21113425925925922</c:v>
                </c:pt>
                <c:pt idx="305">
                  <c:v>0.21182870370370369</c:v>
                </c:pt>
                <c:pt idx="306">
                  <c:v>0.21252314814814821</c:v>
                </c:pt>
                <c:pt idx="307">
                  <c:v>0.21321759259259557</c:v>
                </c:pt>
                <c:pt idx="308">
                  <c:v>0.21391203703703984</c:v>
                </c:pt>
                <c:pt idx="309">
                  <c:v>0.21460648148148431</c:v>
                </c:pt>
                <c:pt idx="310">
                  <c:v>0.21530092592592595</c:v>
                </c:pt>
                <c:pt idx="311">
                  <c:v>0.21599537037037292</c:v>
                </c:pt>
                <c:pt idx="312">
                  <c:v>0.21668981481481484</c:v>
                </c:pt>
                <c:pt idx="313">
                  <c:v>0.21738425925925928</c:v>
                </c:pt>
                <c:pt idx="314">
                  <c:v>0.21807870370370372</c:v>
                </c:pt>
                <c:pt idx="315">
                  <c:v>0.21877314814814824</c:v>
                </c:pt>
                <c:pt idx="316">
                  <c:v>0.21946759259259585</c:v>
                </c:pt>
                <c:pt idx="317">
                  <c:v>0.22016203703703704</c:v>
                </c:pt>
                <c:pt idx="318">
                  <c:v>0.22085648148148324</c:v>
                </c:pt>
                <c:pt idx="319">
                  <c:v>0.22155092592592587</c:v>
                </c:pt>
                <c:pt idx="320">
                  <c:v>0.22224537037037193</c:v>
                </c:pt>
                <c:pt idx="321">
                  <c:v>0.22293981481481481</c:v>
                </c:pt>
                <c:pt idx="322">
                  <c:v>0.22363425925925917</c:v>
                </c:pt>
                <c:pt idx="323">
                  <c:v>0.22432870370370367</c:v>
                </c:pt>
                <c:pt idx="324">
                  <c:v>0.22502314814814819</c:v>
                </c:pt>
                <c:pt idx="325">
                  <c:v>0.22571759259259491</c:v>
                </c:pt>
                <c:pt idx="326">
                  <c:v>0.22641203703703933</c:v>
                </c:pt>
                <c:pt idx="327">
                  <c:v>0.22710648148148352</c:v>
                </c:pt>
                <c:pt idx="328">
                  <c:v>0.22780092592592588</c:v>
                </c:pt>
                <c:pt idx="329">
                  <c:v>0.22849537037037218</c:v>
                </c:pt>
                <c:pt idx="330">
                  <c:v>0.22918981481481482</c:v>
                </c:pt>
                <c:pt idx="331">
                  <c:v>0.22988425925925918</c:v>
                </c:pt>
                <c:pt idx="332">
                  <c:v>0.23057870370370367</c:v>
                </c:pt>
                <c:pt idx="333">
                  <c:v>0.23127314814814814</c:v>
                </c:pt>
                <c:pt idx="334">
                  <c:v>0.23196759259259508</c:v>
                </c:pt>
                <c:pt idx="335">
                  <c:v>0.23266203703703744</c:v>
                </c:pt>
                <c:pt idx="336">
                  <c:v>0.23335648148148375</c:v>
                </c:pt>
                <c:pt idx="337">
                  <c:v>0.23405092592592588</c:v>
                </c:pt>
                <c:pt idx="338">
                  <c:v>0.23474537037037244</c:v>
                </c:pt>
                <c:pt idx="339">
                  <c:v>0.23543981481481491</c:v>
                </c:pt>
                <c:pt idx="340">
                  <c:v>0.23613425925925918</c:v>
                </c:pt>
                <c:pt idx="341">
                  <c:v>0.23682870370370368</c:v>
                </c:pt>
                <c:pt idx="342">
                  <c:v>0.23752314814814821</c:v>
                </c:pt>
                <c:pt idx="343">
                  <c:v>0.23821759259259537</c:v>
                </c:pt>
                <c:pt idx="344">
                  <c:v>0.23891203703703981</c:v>
                </c:pt>
                <c:pt idx="345">
                  <c:v>0.23960648148148397</c:v>
                </c:pt>
                <c:pt idx="346">
                  <c:v>0.24030092592592592</c:v>
                </c:pt>
                <c:pt idx="347">
                  <c:v>0.24099537037037264</c:v>
                </c:pt>
                <c:pt idx="348">
                  <c:v>0.2416898148148148</c:v>
                </c:pt>
                <c:pt idx="349">
                  <c:v>0.24238425925925922</c:v>
                </c:pt>
                <c:pt idx="350">
                  <c:v>0.24307870370370369</c:v>
                </c:pt>
                <c:pt idx="351">
                  <c:v>0.24377314814814821</c:v>
                </c:pt>
                <c:pt idx="352">
                  <c:v>0.24446759259259557</c:v>
                </c:pt>
                <c:pt idx="353">
                  <c:v>0.24516203703703876</c:v>
                </c:pt>
                <c:pt idx="354">
                  <c:v>0.24585648148148431</c:v>
                </c:pt>
                <c:pt idx="355">
                  <c:v>0.2465509259259259</c:v>
                </c:pt>
                <c:pt idx="356">
                  <c:v>0.24724537037037292</c:v>
                </c:pt>
                <c:pt idx="357">
                  <c:v>0.24793981481481614</c:v>
                </c:pt>
                <c:pt idx="358">
                  <c:v>0.24863425925925928</c:v>
                </c:pt>
                <c:pt idx="359">
                  <c:v>0.24932870370370372</c:v>
                </c:pt>
                <c:pt idx="360">
                  <c:v>0.25002314814814813</c:v>
                </c:pt>
                <c:pt idx="361">
                  <c:v>0.25071759259259224</c:v>
                </c:pt>
                <c:pt idx="362">
                  <c:v>0.25141203703703702</c:v>
                </c:pt>
                <c:pt idx="363">
                  <c:v>0.25210648148148146</c:v>
                </c:pt>
                <c:pt idx="364">
                  <c:v>0.25280092592592868</c:v>
                </c:pt>
                <c:pt idx="365">
                  <c:v>0.25349537037037034</c:v>
                </c:pt>
                <c:pt idx="366">
                  <c:v>0.25418981481481762</c:v>
                </c:pt>
                <c:pt idx="367">
                  <c:v>0.25488425925926456</c:v>
                </c:pt>
                <c:pt idx="368">
                  <c:v>0.25557870370370617</c:v>
                </c:pt>
                <c:pt idx="369">
                  <c:v>0.25627314814814567</c:v>
                </c:pt>
                <c:pt idx="370">
                  <c:v>0.25696759259259261</c:v>
                </c:pt>
                <c:pt idx="371">
                  <c:v>0.25766203703703705</c:v>
                </c:pt>
                <c:pt idx="372">
                  <c:v>0.25835648148148188</c:v>
                </c:pt>
                <c:pt idx="373">
                  <c:v>0.25905092592592632</c:v>
                </c:pt>
                <c:pt idx="374">
                  <c:v>0.25974537037037027</c:v>
                </c:pt>
                <c:pt idx="375">
                  <c:v>0.26043981481481482</c:v>
                </c:pt>
                <c:pt idx="376">
                  <c:v>0.26113425925925932</c:v>
                </c:pt>
                <c:pt idx="377">
                  <c:v>0.26182870370370742</c:v>
                </c:pt>
                <c:pt idx="378">
                  <c:v>0.26252314814814814</c:v>
                </c:pt>
                <c:pt idx="379">
                  <c:v>0.26321759259259259</c:v>
                </c:pt>
                <c:pt idx="380">
                  <c:v>0.26391203703703708</c:v>
                </c:pt>
                <c:pt idx="381">
                  <c:v>0.26460648148148147</c:v>
                </c:pt>
                <c:pt idx="382">
                  <c:v>0.26530092592592908</c:v>
                </c:pt>
                <c:pt idx="383">
                  <c:v>0.26599537037037035</c:v>
                </c:pt>
                <c:pt idx="384">
                  <c:v>0.26668981481481802</c:v>
                </c:pt>
                <c:pt idx="385">
                  <c:v>0.26738425925926496</c:v>
                </c:pt>
                <c:pt idx="386">
                  <c:v>0.26807870370370657</c:v>
                </c:pt>
                <c:pt idx="387">
                  <c:v>0.26877314814814779</c:v>
                </c:pt>
                <c:pt idx="388">
                  <c:v>0.26946759259259262</c:v>
                </c:pt>
                <c:pt idx="389">
                  <c:v>0.27016203703703706</c:v>
                </c:pt>
                <c:pt idx="390">
                  <c:v>0.27085648148148411</c:v>
                </c:pt>
                <c:pt idx="391">
                  <c:v>0.27155092592592844</c:v>
                </c:pt>
                <c:pt idx="392">
                  <c:v>0.27224537037037039</c:v>
                </c:pt>
                <c:pt idx="393">
                  <c:v>0.27293981481481538</c:v>
                </c:pt>
                <c:pt idx="394">
                  <c:v>0.27363425925925938</c:v>
                </c:pt>
                <c:pt idx="395">
                  <c:v>0.27432870370370815</c:v>
                </c:pt>
                <c:pt idx="396">
                  <c:v>0.27502314814814816</c:v>
                </c:pt>
                <c:pt idx="397">
                  <c:v>0.2757175925925926</c:v>
                </c:pt>
                <c:pt idx="398">
                  <c:v>0.27641203703703732</c:v>
                </c:pt>
                <c:pt idx="399">
                  <c:v>0.27710648148148148</c:v>
                </c:pt>
                <c:pt idx="400">
                  <c:v>0.27780092592592964</c:v>
                </c:pt>
                <c:pt idx="401">
                  <c:v>0.27849537037037037</c:v>
                </c:pt>
                <c:pt idx="402">
                  <c:v>0.27918981481481847</c:v>
                </c:pt>
                <c:pt idx="403">
                  <c:v>0.27988425925926497</c:v>
                </c:pt>
                <c:pt idx="404">
                  <c:v>0.28057870370370691</c:v>
                </c:pt>
                <c:pt idx="405">
                  <c:v>0.28127314814814813</c:v>
                </c:pt>
                <c:pt idx="406">
                  <c:v>0.28196759259259258</c:v>
                </c:pt>
                <c:pt idx="407">
                  <c:v>0.28266203703703702</c:v>
                </c:pt>
                <c:pt idx="408">
                  <c:v>0.2833564814814844</c:v>
                </c:pt>
                <c:pt idx="409">
                  <c:v>0.28405092592592868</c:v>
                </c:pt>
                <c:pt idx="410">
                  <c:v>0.28474537037037034</c:v>
                </c:pt>
                <c:pt idx="411">
                  <c:v>0.28543981481481762</c:v>
                </c:pt>
                <c:pt idx="412">
                  <c:v>0.28613425925926206</c:v>
                </c:pt>
                <c:pt idx="413">
                  <c:v>0.28682870370370867</c:v>
                </c:pt>
                <c:pt idx="414">
                  <c:v>0.28752314814814817</c:v>
                </c:pt>
                <c:pt idx="415">
                  <c:v>0.28821759259259255</c:v>
                </c:pt>
                <c:pt idx="416">
                  <c:v>0.28891203703703738</c:v>
                </c:pt>
                <c:pt idx="417">
                  <c:v>0.28960648148148188</c:v>
                </c:pt>
                <c:pt idx="418">
                  <c:v>0.29030092592593043</c:v>
                </c:pt>
                <c:pt idx="419">
                  <c:v>0.29099537037037038</c:v>
                </c:pt>
                <c:pt idx="420">
                  <c:v>0.29168981481481926</c:v>
                </c:pt>
                <c:pt idx="421">
                  <c:v>0.29238425925926603</c:v>
                </c:pt>
                <c:pt idx="422">
                  <c:v>0.29307870370370742</c:v>
                </c:pt>
                <c:pt idx="423">
                  <c:v>0.29377314814814814</c:v>
                </c:pt>
                <c:pt idx="424">
                  <c:v>0.29446759259259281</c:v>
                </c:pt>
                <c:pt idx="425">
                  <c:v>0.29516203703703708</c:v>
                </c:pt>
                <c:pt idx="426">
                  <c:v>0.29585648148148491</c:v>
                </c:pt>
                <c:pt idx="427">
                  <c:v>0.29655092592592908</c:v>
                </c:pt>
                <c:pt idx="428">
                  <c:v>0.29724537037037035</c:v>
                </c:pt>
                <c:pt idx="429">
                  <c:v>0.29793981481481802</c:v>
                </c:pt>
                <c:pt idx="430">
                  <c:v>0.29863425925926246</c:v>
                </c:pt>
                <c:pt idx="431">
                  <c:v>0.2993287037037094</c:v>
                </c:pt>
                <c:pt idx="432">
                  <c:v>0.30002314814814818</c:v>
                </c:pt>
                <c:pt idx="433">
                  <c:v>0.30071759259259262</c:v>
                </c:pt>
                <c:pt idx="434">
                  <c:v>0.30141203703703989</c:v>
                </c:pt>
                <c:pt idx="435">
                  <c:v>0.30210648148148411</c:v>
                </c:pt>
                <c:pt idx="436">
                  <c:v>0.30280092592593094</c:v>
                </c:pt>
                <c:pt idx="437">
                  <c:v>0.30349537037037289</c:v>
                </c:pt>
                <c:pt idx="438">
                  <c:v>0.30418981481481938</c:v>
                </c:pt>
                <c:pt idx="439">
                  <c:v>0.30488425925926677</c:v>
                </c:pt>
                <c:pt idx="440">
                  <c:v>0.30557870370370815</c:v>
                </c:pt>
                <c:pt idx="441">
                  <c:v>0.30627314814814816</c:v>
                </c:pt>
                <c:pt idx="442">
                  <c:v>0.30696759259259282</c:v>
                </c:pt>
                <c:pt idx="443">
                  <c:v>0.30766203703703732</c:v>
                </c:pt>
                <c:pt idx="444">
                  <c:v>0.30835648148148542</c:v>
                </c:pt>
                <c:pt idx="445">
                  <c:v>0.30905092592592964</c:v>
                </c:pt>
                <c:pt idx="446">
                  <c:v>0.30974537037037037</c:v>
                </c:pt>
                <c:pt idx="447">
                  <c:v>0.31043981481481847</c:v>
                </c:pt>
                <c:pt idx="448">
                  <c:v>0.31113425925926286</c:v>
                </c:pt>
                <c:pt idx="449">
                  <c:v>0.31182870370370935</c:v>
                </c:pt>
                <c:pt idx="450">
                  <c:v>0.3125231481481483</c:v>
                </c:pt>
                <c:pt idx="451">
                  <c:v>0.31321759259259258</c:v>
                </c:pt>
                <c:pt idx="452">
                  <c:v>0.31391203703704046</c:v>
                </c:pt>
                <c:pt idx="453">
                  <c:v>0.3146064814814844</c:v>
                </c:pt>
                <c:pt idx="454">
                  <c:v>0.31530092592593151</c:v>
                </c:pt>
                <c:pt idx="455">
                  <c:v>0.31599537037037312</c:v>
                </c:pt>
                <c:pt idx="456">
                  <c:v>0.31668981481482039</c:v>
                </c:pt>
                <c:pt idx="457">
                  <c:v>0.31738425925926678</c:v>
                </c:pt>
                <c:pt idx="458">
                  <c:v>0.31807870370370867</c:v>
                </c:pt>
                <c:pt idx="459">
                  <c:v>0.31877314814814817</c:v>
                </c:pt>
                <c:pt idx="460">
                  <c:v>0.31946759259259438</c:v>
                </c:pt>
                <c:pt idx="461">
                  <c:v>0.32016203703703738</c:v>
                </c:pt>
                <c:pt idx="462">
                  <c:v>0.32085648148148604</c:v>
                </c:pt>
                <c:pt idx="463">
                  <c:v>0.32155092592593043</c:v>
                </c:pt>
                <c:pt idx="464">
                  <c:v>0.32224537037037038</c:v>
                </c:pt>
                <c:pt idx="465">
                  <c:v>0.32293981481481926</c:v>
                </c:pt>
                <c:pt idx="466">
                  <c:v>0.32363425925926342</c:v>
                </c:pt>
                <c:pt idx="467">
                  <c:v>0.32432870370371009</c:v>
                </c:pt>
                <c:pt idx="468">
                  <c:v>0.32502314814814831</c:v>
                </c:pt>
                <c:pt idx="469">
                  <c:v>0.32571759259259281</c:v>
                </c:pt>
                <c:pt idx="470">
                  <c:v>0.32641203703704119</c:v>
                </c:pt>
                <c:pt idx="471">
                  <c:v>0.32710648148148491</c:v>
                </c:pt>
                <c:pt idx="472">
                  <c:v>0.32780092592593152</c:v>
                </c:pt>
                <c:pt idx="473">
                  <c:v>0.32849537037037352</c:v>
                </c:pt>
                <c:pt idx="474">
                  <c:v>0.32918981481482046</c:v>
                </c:pt>
                <c:pt idx="475">
                  <c:v>0.32988425925926684</c:v>
                </c:pt>
                <c:pt idx="476">
                  <c:v>0.3305787037037094</c:v>
                </c:pt>
                <c:pt idx="477">
                  <c:v>0.33127314814814818</c:v>
                </c:pt>
                <c:pt idx="478">
                  <c:v>0.33196759259259545</c:v>
                </c:pt>
                <c:pt idx="479">
                  <c:v>0.33266203703703989</c:v>
                </c:pt>
                <c:pt idx="480">
                  <c:v>0.33335648148148661</c:v>
                </c:pt>
                <c:pt idx="481">
                  <c:v>0.33405092592593089</c:v>
                </c:pt>
                <c:pt idx="482">
                  <c:v>0.33474537037037289</c:v>
                </c:pt>
                <c:pt idx="483">
                  <c:v>0.33543981481481938</c:v>
                </c:pt>
                <c:pt idx="484">
                  <c:v>0.33613425925926377</c:v>
                </c:pt>
                <c:pt idx="485">
                  <c:v>0.3368287037037111</c:v>
                </c:pt>
                <c:pt idx="486">
                  <c:v>0.33752314814814832</c:v>
                </c:pt>
                <c:pt idx="487">
                  <c:v>0.33821759259259282</c:v>
                </c:pt>
                <c:pt idx="488">
                  <c:v>0.33891203703704226</c:v>
                </c:pt>
                <c:pt idx="489">
                  <c:v>0.33960648148148542</c:v>
                </c:pt>
                <c:pt idx="490">
                  <c:v>0.34030092592592964</c:v>
                </c:pt>
                <c:pt idx="491">
                  <c:v>0.34099537037037037</c:v>
                </c:pt>
                <c:pt idx="492">
                  <c:v>0.34168981481481847</c:v>
                </c:pt>
                <c:pt idx="493">
                  <c:v>0.34238425925926497</c:v>
                </c:pt>
                <c:pt idx="494">
                  <c:v>0.34307870370370691</c:v>
                </c:pt>
                <c:pt idx="495">
                  <c:v>0.34377314814814813</c:v>
                </c:pt>
                <c:pt idx="496">
                  <c:v>0.3444675925925928</c:v>
                </c:pt>
                <c:pt idx="497">
                  <c:v>0.34516203703703702</c:v>
                </c:pt>
                <c:pt idx="498">
                  <c:v>0.34585648148148446</c:v>
                </c:pt>
                <c:pt idx="499">
                  <c:v>0.34655092592592868</c:v>
                </c:pt>
                <c:pt idx="500">
                  <c:v>0.3472453703703704</c:v>
                </c:pt>
                <c:pt idx="501">
                  <c:v>0.34793981481481762</c:v>
                </c:pt>
                <c:pt idx="502">
                  <c:v>0.34863425925926206</c:v>
                </c:pt>
                <c:pt idx="503">
                  <c:v>0.34932870370370867</c:v>
                </c:pt>
                <c:pt idx="504">
                  <c:v>0.35002314814814817</c:v>
                </c:pt>
                <c:pt idx="505">
                  <c:v>0.35071759259259255</c:v>
                </c:pt>
                <c:pt idx="506">
                  <c:v>0.35141203703703738</c:v>
                </c:pt>
                <c:pt idx="507">
                  <c:v>0.35210648148148188</c:v>
                </c:pt>
                <c:pt idx="508">
                  <c:v>0.35280092592593043</c:v>
                </c:pt>
                <c:pt idx="509">
                  <c:v>0.35349537037037032</c:v>
                </c:pt>
                <c:pt idx="510">
                  <c:v>0.35418981481481926</c:v>
                </c:pt>
                <c:pt idx="511">
                  <c:v>0.35488425925926603</c:v>
                </c:pt>
                <c:pt idx="512">
                  <c:v>0.35557870370370742</c:v>
                </c:pt>
                <c:pt idx="513">
                  <c:v>0.3562731481481482</c:v>
                </c:pt>
                <c:pt idx="514">
                  <c:v>0.35696759259259281</c:v>
                </c:pt>
                <c:pt idx="515">
                  <c:v>0.35766203703703708</c:v>
                </c:pt>
                <c:pt idx="516">
                  <c:v>0.35835648148148491</c:v>
                </c:pt>
                <c:pt idx="517">
                  <c:v>0.35905092592592913</c:v>
                </c:pt>
                <c:pt idx="518">
                  <c:v>0.35974537037037035</c:v>
                </c:pt>
                <c:pt idx="519">
                  <c:v>0.36043981481481802</c:v>
                </c:pt>
                <c:pt idx="520">
                  <c:v>0.3611342592592624</c:v>
                </c:pt>
                <c:pt idx="521">
                  <c:v>0.3618287037037094</c:v>
                </c:pt>
                <c:pt idx="522">
                  <c:v>0.36252314814814812</c:v>
                </c:pt>
                <c:pt idx="523">
                  <c:v>0.36321759259259262</c:v>
                </c:pt>
                <c:pt idx="524">
                  <c:v>0.36391203703703984</c:v>
                </c:pt>
                <c:pt idx="525">
                  <c:v>0.36460648148148411</c:v>
                </c:pt>
                <c:pt idx="526">
                  <c:v>0.36530092592593089</c:v>
                </c:pt>
                <c:pt idx="527">
                  <c:v>0.36599537037037289</c:v>
                </c:pt>
                <c:pt idx="528">
                  <c:v>0.36668981481481938</c:v>
                </c:pt>
                <c:pt idx="529">
                  <c:v>0.36738425925926677</c:v>
                </c:pt>
                <c:pt idx="530">
                  <c:v>0.36807870370370815</c:v>
                </c:pt>
                <c:pt idx="531">
                  <c:v>0.36877314814814816</c:v>
                </c:pt>
                <c:pt idx="532">
                  <c:v>0.36946759259259282</c:v>
                </c:pt>
                <c:pt idx="533">
                  <c:v>0.37016203703703732</c:v>
                </c:pt>
                <c:pt idx="534">
                  <c:v>0.37085648148148542</c:v>
                </c:pt>
                <c:pt idx="535">
                  <c:v>0.37155092592592964</c:v>
                </c:pt>
                <c:pt idx="536">
                  <c:v>0.37224537037037037</c:v>
                </c:pt>
                <c:pt idx="537">
                  <c:v>0.37293981481481847</c:v>
                </c:pt>
                <c:pt idx="538">
                  <c:v>0.37363425925926286</c:v>
                </c:pt>
                <c:pt idx="539">
                  <c:v>0.37432870370370935</c:v>
                </c:pt>
                <c:pt idx="540">
                  <c:v>0.3750231481481483</c:v>
                </c:pt>
                <c:pt idx="541">
                  <c:v>0.37571759259259258</c:v>
                </c:pt>
                <c:pt idx="542">
                  <c:v>0.37641203703704046</c:v>
                </c:pt>
                <c:pt idx="543">
                  <c:v>0.37710648148148446</c:v>
                </c:pt>
                <c:pt idx="544">
                  <c:v>0.37780092592593151</c:v>
                </c:pt>
                <c:pt idx="545">
                  <c:v>0.37849537037037317</c:v>
                </c:pt>
                <c:pt idx="546">
                  <c:v>0.37918981481482039</c:v>
                </c:pt>
                <c:pt idx="547">
                  <c:v>0.37988425925926678</c:v>
                </c:pt>
                <c:pt idx="548">
                  <c:v>0.38057870370370867</c:v>
                </c:pt>
                <c:pt idx="549">
                  <c:v>0.38127314814814817</c:v>
                </c:pt>
                <c:pt idx="550">
                  <c:v>0.38196759259259438</c:v>
                </c:pt>
                <c:pt idx="551">
                  <c:v>0.38266203703703738</c:v>
                </c:pt>
                <c:pt idx="552">
                  <c:v>0.38335648148148593</c:v>
                </c:pt>
                <c:pt idx="553">
                  <c:v>0.38405092592593043</c:v>
                </c:pt>
                <c:pt idx="554">
                  <c:v>0.38474537037037032</c:v>
                </c:pt>
                <c:pt idx="555">
                  <c:v>0.38543981481481926</c:v>
                </c:pt>
                <c:pt idx="556">
                  <c:v>0.38613425925926342</c:v>
                </c:pt>
                <c:pt idx="557">
                  <c:v>0.38682870370371009</c:v>
                </c:pt>
                <c:pt idx="558">
                  <c:v>0.38752314814814831</c:v>
                </c:pt>
                <c:pt idx="559">
                  <c:v>0.38821759259259281</c:v>
                </c:pt>
                <c:pt idx="560">
                  <c:v>0.38891203703704119</c:v>
                </c:pt>
                <c:pt idx="561">
                  <c:v>0.38960648148148491</c:v>
                </c:pt>
                <c:pt idx="562">
                  <c:v>0.39030092592593157</c:v>
                </c:pt>
                <c:pt idx="563">
                  <c:v>0.39099537037037352</c:v>
                </c:pt>
                <c:pt idx="564">
                  <c:v>0.39168981481482046</c:v>
                </c:pt>
                <c:pt idx="565">
                  <c:v>0.39238425925926684</c:v>
                </c:pt>
                <c:pt idx="566">
                  <c:v>0.3930787037037094</c:v>
                </c:pt>
                <c:pt idx="567">
                  <c:v>0.39377314814814812</c:v>
                </c:pt>
                <c:pt idx="568">
                  <c:v>0.39446759259259545</c:v>
                </c:pt>
                <c:pt idx="569">
                  <c:v>0.39516203703703984</c:v>
                </c:pt>
                <c:pt idx="570">
                  <c:v>0.39585648148148661</c:v>
                </c:pt>
                <c:pt idx="571">
                  <c:v>0.39655092592593094</c:v>
                </c:pt>
                <c:pt idx="572">
                  <c:v>0.39724537037037289</c:v>
                </c:pt>
                <c:pt idx="573">
                  <c:v>0.39793981481481938</c:v>
                </c:pt>
                <c:pt idx="574">
                  <c:v>0.39863425925926377</c:v>
                </c:pt>
                <c:pt idx="575">
                  <c:v>0.3993287037037111</c:v>
                </c:pt>
                <c:pt idx="576">
                  <c:v>0.40002314814814816</c:v>
                </c:pt>
                <c:pt idx="577">
                  <c:v>0.4007175925925926</c:v>
                </c:pt>
                <c:pt idx="578">
                  <c:v>0.40141203703703732</c:v>
                </c:pt>
                <c:pt idx="579">
                  <c:v>0.40210648148148148</c:v>
                </c:pt>
                <c:pt idx="580">
                  <c:v>0.40280092592592964</c:v>
                </c:pt>
                <c:pt idx="581">
                  <c:v>0.40349537037037037</c:v>
                </c:pt>
                <c:pt idx="582">
                  <c:v>0.40418981481481847</c:v>
                </c:pt>
                <c:pt idx="583">
                  <c:v>0.40488425925926497</c:v>
                </c:pt>
                <c:pt idx="584">
                  <c:v>0.40557870370370691</c:v>
                </c:pt>
                <c:pt idx="585">
                  <c:v>0.40627314814814813</c:v>
                </c:pt>
                <c:pt idx="586">
                  <c:v>0.40696759259259258</c:v>
                </c:pt>
                <c:pt idx="587">
                  <c:v>0.40766203703703702</c:v>
                </c:pt>
                <c:pt idx="588">
                  <c:v>0.40835648148148446</c:v>
                </c:pt>
                <c:pt idx="589">
                  <c:v>0.40905092592592868</c:v>
                </c:pt>
                <c:pt idx="590">
                  <c:v>0.4097453703703704</c:v>
                </c:pt>
                <c:pt idx="591">
                  <c:v>0.41043981481481762</c:v>
                </c:pt>
                <c:pt idx="592">
                  <c:v>0.41113425925926206</c:v>
                </c:pt>
                <c:pt idx="593">
                  <c:v>0.41182870370370867</c:v>
                </c:pt>
                <c:pt idx="594">
                  <c:v>0.41252314814814817</c:v>
                </c:pt>
                <c:pt idx="595">
                  <c:v>0.41321759259259255</c:v>
                </c:pt>
                <c:pt idx="596">
                  <c:v>0.41391203703703738</c:v>
                </c:pt>
                <c:pt idx="597">
                  <c:v>0.41460648148148188</c:v>
                </c:pt>
                <c:pt idx="598">
                  <c:v>0.41530092592593043</c:v>
                </c:pt>
                <c:pt idx="599">
                  <c:v>0.41599537037037032</c:v>
                </c:pt>
                <c:pt idx="600">
                  <c:v>0.41668981481481926</c:v>
                </c:pt>
                <c:pt idx="601">
                  <c:v>0.41738425925926592</c:v>
                </c:pt>
                <c:pt idx="602">
                  <c:v>0.41807870370370742</c:v>
                </c:pt>
                <c:pt idx="603">
                  <c:v>0.4187731481481482</c:v>
                </c:pt>
                <c:pt idx="604">
                  <c:v>0.41946759259259281</c:v>
                </c:pt>
                <c:pt idx="605">
                  <c:v>0.42016203703703708</c:v>
                </c:pt>
                <c:pt idx="606">
                  <c:v>0.42085648148148491</c:v>
                </c:pt>
                <c:pt idx="607">
                  <c:v>0.42155092592592913</c:v>
                </c:pt>
                <c:pt idx="608">
                  <c:v>0.42224537037037035</c:v>
                </c:pt>
                <c:pt idx="609">
                  <c:v>0.42293981481481802</c:v>
                </c:pt>
                <c:pt idx="610">
                  <c:v>0.4236342592592624</c:v>
                </c:pt>
                <c:pt idx="611">
                  <c:v>0.4243287037037094</c:v>
                </c:pt>
                <c:pt idx="612">
                  <c:v>0.42502314814814812</c:v>
                </c:pt>
                <c:pt idx="613">
                  <c:v>0.42571759259259262</c:v>
                </c:pt>
                <c:pt idx="614">
                  <c:v>0.42641203703703984</c:v>
                </c:pt>
                <c:pt idx="615">
                  <c:v>0.42710648148148411</c:v>
                </c:pt>
                <c:pt idx="616">
                  <c:v>0.42780092592593094</c:v>
                </c:pt>
                <c:pt idx="617">
                  <c:v>0.42849537037037289</c:v>
                </c:pt>
                <c:pt idx="618">
                  <c:v>0.42918981481481938</c:v>
                </c:pt>
                <c:pt idx="619">
                  <c:v>0.42988425925926677</c:v>
                </c:pt>
                <c:pt idx="620">
                  <c:v>0.43057870370370815</c:v>
                </c:pt>
                <c:pt idx="621">
                  <c:v>0.43127314814814816</c:v>
                </c:pt>
                <c:pt idx="622">
                  <c:v>0.43196759259259282</c:v>
                </c:pt>
                <c:pt idx="623">
                  <c:v>0.43266203703703732</c:v>
                </c:pt>
                <c:pt idx="624">
                  <c:v>0.43335648148148542</c:v>
                </c:pt>
                <c:pt idx="625">
                  <c:v>0.43405092592592964</c:v>
                </c:pt>
                <c:pt idx="626">
                  <c:v>0.43474537037037037</c:v>
                </c:pt>
                <c:pt idx="627">
                  <c:v>0.43543981481481847</c:v>
                </c:pt>
                <c:pt idx="628">
                  <c:v>0.43613425925926286</c:v>
                </c:pt>
                <c:pt idx="629">
                  <c:v>0.43682870370370935</c:v>
                </c:pt>
                <c:pt idx="630">
                  <c:v>0.4375231481481483</c:v>
                </c:pt>
                <c:pt idx="631">
                  <c:v>0.4382175925925928</c:v>
                </c:pt>
                <c:pt idx="632">
                  <c:v>0.43891203703704046</c:v>
                </c:pt>
                <c:pt idx="633">
                  <c:v>0.43960648148148446</c:v>
                </c:pt>
                <c:pt idx="634">
                  <c:v>0.44030092592592868</c:v>
                </c:pt>
                <c:pt idx="635">
                  <c:v>0.4409953703703704</c:v>
                </c:pt>
                <c:pt idx="636">
                  <c:v>0.44168981481481762</c:v>
                </c:pt>
                <c:pt idx="637">
                  <c:v>0.44238425925926456</c:v>
                </c:pt>
                <c:pt idx="638">
                  <c:v>0.44307870370370617</c:v>
                </c:pt>
                <c:pt idx="639">
                  <c:v>0.44377314814814567</c:v>
                </c:pt>
                <c:pt idx="640">
                  <c:v>0.44446759259259255</c:v>
                </c:pt>
                <c:pt idx="641">
                  <c:v>0.44516203703703705</c:v>
                </c:pt>
                <c:pt idx="642">
                  <c:v>0.44585648148148188</c:v>
                </c:pt>
                <c:pt idx="643">
                  <c:v>0.44655092592592632</c:v>
                </c:pt>
                <c:pt idx="644">
                  <c:v>0.44724537037037027</c:v>
                </c:pt>
                <c:pt idx="645">
                  <c:v>0.44793981481481482</c:v>
                </c:pt>
                <c:pt idx="646">
                  <c:v>0.44863425925925932</c:v>
                </c:pt>
                <c:pt idx="647">
                  <c:v>0.44932870370370742</c:v>
                </c:pt>
                <c:pt idx="648">
                  <c:v>0.4500231481481482</c:v>
                </c:pt>
                <c:pt idx="649">
                  <c:v>0.45071759259259259</c:v>
                </c:pt>
                <c:pt idx="650">
                  <c:v>0.45141203703703708</c:v>
                </c:pt>
                <c:pt idx="651">
                  <c:v>0.45210648148148147</c:v>
                </c:pt>
                <c:pt idx="652">
                  <c:v>0.45280092592592913</c:v>
                </c:pt>
                <c:pt idx="653">
                  <c:v>0.45349537037037035</c:v>
                </c:pt>
                <c:pt idx="654">
                  <c:v>0.45418981481481802</c:v>
                </c:pt>
                <c:pt idx="655">
                  <c:v>0.45488425925926496</c:v>
                </c:pt>
                <c:pt idx="656">
                  <c:v>0.45557870370370657</c:v>
                </c:pt>
                <c:pt idx="657">
                  <c:v>0.45627314814814779</c:v>
                </c:pt>
                <c:pt idx="658">
                  <c:v>0.45696759259259262</c:v>
                </c:pt>
                <c:pt idx="659">
                  <c:v>0.45766203703703701</c:v>
                </c:pt>
                <c:pt idx="660">
                  <c:v>0.45835648148148411</c:v>
                </c:pt>
                <c:pt idx="661">
                  <c:v>0.45905092592592839</c:v>
                </c:pt>
                <c:pt idx="662">
                  <c:v>0.45974537037037039</c:v>
                </c:pt>
                <c:pt idx="663">
                  <c:v>0.46043981481481538</c:v>
                </c:pt>
                <c:pt idx="664">
                  <c:v>0.46113425925925938</c:v>
                </c:pt>
                <c:pt idx="665">
                  <c:v>0.46182870370370815</c:v>
                </c:pt>
                <c:pt idx="666">
                  <c:v>0.46252314814814816</c:v>
                </c:pt>
                <c:pt idx="667">
                  <c:v>0.4632175925925926</c:v>
                </c:pt>
                <c:pt idx="668">
                  <c:v>0.46391203703703732</c:v>
                </c:pt>
                <c:pt idx="669">
                  <c:v>0.46460648148148148</c:v>
                </c:pt>
                <c:pt idx="670">
                  <c:v>0.46530092592592964</c:v>
                </c:pt>
                <c:pt idx="671">
                  <c:v>0.46599537037037037</c:v>
                </c:pt>
                <c:pt idx="672">
                  <c:v>0.46668981481481847</c:v>
                </c:pt>
                <c:pt idx="673">
                  <c:v>0.46738425925926497</c:v>
                </c:pt>
                <c:pt idx="674">
                  <c:v>0.46807870370370691</c:v>
                </c:pt>
                <c:pt idx="675">
                  <c:v>0.46877314814814813</c:v>
                </c:pt>
                <c:pt idx="676">
                  <c:v>0.4694675925925928</c:v>
                </c:pt>
                <c:pt idx="677">
                  <c:v>0.47016203703703702</c:v>
                </c:pt>
                <c:pt idx="678">
                  <c:v>0.47085648148148446</c:v>
                </c:pt>
                <c:pt idx="679">
                  <c:v>0.47155092592592868</c:v>
                </c:pt>
                <c:pt idx="680">
                  <c:v>0.4722453703703704</c:v>
                </c:pt>
                <c:pt idx="681">
                  <c:v>0.47293981481481762</c:v>
                </c:pt>
                <c:pt idx="682">
                  <c:v>0.47363425925926206</c:v>
                </c:pt>
                <c:pt idx="683">
                  <c:v>0.47432870370370867</c:v>
                </c:pt>
                <c:pt idx="684">
                  <c:v>0.47502314814814817</c:v>
                </c:pt>
                <c:pt idx="685">
                  <c:v>0.47571759259259255</c:v>
                </c:pt>
                <c:pt idx="686">
                  <c:v>0.47641203703703738</c:v>
                </c:pt>
                <c:pt idx="687">
                  <c:v>0.47710648148148188</c:v>
                </c:pt>
                <c:pt idx="688">
                  <c:v>0.47780092592593043</c:v>
                </c:pt>
                <c:pt idx="689">
                  <c:v>0.47849537037037032</c:v>
                </c:pt>
                <c:pt idx="690">
                  <c:v>0.47918981481481926</c:v>
                </c:pt>
                <c:pt idx="691">
                  <c:v>0.47988425925926603</c:v>
                </c:pt>
                <c:pt idx="692">
                  <c:v>0.48057870370370742</c:v>
                </c:pt>
                <c:pt idx="693">
                  <c:v>0.4812731481481482</c:v>
                </c:pt>
                <c:pt idx="694">
                  <c:v>0.48196759259259281</c:v>
                </c:pt>
                <c:pt idx="695">
                  <c:v>0.48266203703703708</c:v>
                </c:pt>
                <c:pt idx="696">
                  <c:v>0.48335648148148491</c:v>
                </c:pt>
                <c:pt idx="697">
                  <c:v>0.48405092592592913</c:v>
                </c:pt>
                <c:pt idx="698">
                  <c:v>0.48474537037037035</c:v>
                </c:pt>
                <c:pt idx="699">
                  <c:v>0.48543981481481802</c:v>
                </c:pt>
                <c:pt idx="700">
                  <c:v>0.4861342592592624</c:v>
                </c:pt>
                <c:pt idx="701">
                  <c:v>0.4868287037037094</c:v>
                </c:pt>
                <c:pt idx="702">
                  <c:v>0.48752314814814812</c:v>
                </c:pt>
                <c:pt idx="703">
                  <c:v>0.48821759259259262</c:v>
                </c:pt>
                <c:pt idx="704">
                  <c:v>0.48891203703703984</c:v>
                </c:pt>
                <c:pt idx="705">
                  <c:v>0.48960648148148411</c:v>
                </c:pt>
                <c:pt idx="706">
                  <c:v>0.49030092592593089</c:v>
                </c:pt>
                <c:pt idx="707">
                  <c:v>0.49099537037037289</c:v>
                </c:pt>
                <c:pt idx="708">
                  <c:v>0.49168981481481938</c:v>
                </c:pt>
                <c:pt idx="709">
                  <c:v>0.49238425925926677</c:v>
                </c:pt>
                <c:pt idx="710">
                  <c:v>0.49307870370370815</c:v>
                </c:pt>
                <c:pt idx="711">
                  <c:v>0.49377314814814816</c:v>
                </c:pt>
                <c:pt idx="712">
                  <c:v>0.49446759259259282</c:v>
                </c:pt>
                <c:pt idx="713">
                  <c:v>0.49516203703703732</c:v>
                </c:pt>
                <c:pt idx="714">
                  <c:v>0.49585648148148542</c:v>
                </c:pt>
                <c:pt idx="715">
                  <c:v>0.49655092592592964</c:v>
                </c:pt>
                <c:pt idx="716">
                  <c:v>0.49724537037037037</c:v>
                </c:pt>
                <c:pt idx="717">
                  <c:v>0.49793981481481847</c:v>
                </c:pt>
                <c:pt idx="718">
                  <c:v>0.49863425925926286</c:v>
                </c:pt>
                <c:pt idx="719">
                  <c:v>0.49932870370370935</c:v>
                </c:pt>
                <c:pt idx="720">
                  <c:v>0.50002314814814819</c:v>
                </c:pt>
                <c:pt idx="721">
                  <c:v>0.50071759259259263</c:v>
                </c:pt>
                <c:pt idx="722">
                  <c:v>0.50141203703703074</c:v>
                </c:pt>
                <c:pt idx="723">
                  <c:v>0.50210648148148196</c:v>
                </c:pt>
                <c:pt idx="724">
                  <c:v>0.50280092592591941</c:v>
                </c:pt>
                <c:pt idx="725">
                  <c:v>0.50349537037037095</c:v>
                </c:pt>
                <c:pt idx="726">
                  <c:v>0.50418981481481495</c:v>
                </c:pt>
                <c:pt idx="727">
                  <c:v>0.5048842592592595</c:v>
                </c:pt>
                <c:pt idx="728">
                  <c:v>0.5055787037037035</c:v>
                </c:pt>
                <c:pt idx="729">
                  <c:v>0.5062731481481485</c:v>
                </c:pt>
                <c:pt idx="730">
                  <c:v>0.50696759259259305</c:v>
                </c:pt>
                <c:pt idx="731">
                  <c:v>0.50766203703703749</c:v>
                </c:pt>
                <c:pt idx="732">
                  <c:v>0.50835648148148249</c:v>
                </c:pt>
                <c:pt idx="733">
                  <c:v>0.50905092592591938</c:v>
                </c:pt>
                <c:pt idx="734">
                  <c:v>0.50974537037037848</c:v>
                </c:pt>
                <c:pt idx="735">
                  <c:v>0.51043981481481604</c:v>
                </c:pt>
                <c:pt idx="736">
                  <c:v>0.51113425925926059</c:v>
                </c:pt>
                <c:pt idx="737">
                  <c:v>0.51181712962962556</c:v>
                </c:pt>
                <c:pt idx="738">
                  <c:v>0.51251157407407411</c:v>
                </c:pt>
                <c:pt idx="739">
                  <c:v>0.51320601851852354</c:v>
                </c:pt>
                <c:pt idx="740">
                  <c:v>0.51390046296295799</c:v>
                </c:pt>
                <c:pt idx="741">
                  <c:v>0.51459490740740743</c:v>
                </c:pt>
                <c:pt idx="742">
                  <c:v>0.51528935185184632</c:v>
                </c:pt>
                <c:pt idx="743">
                  <c:v>0.51598379629629632</c:v>
                </c:pt>
                <c:pt idx="744">
                  <c:v>0.51667824074074076</c:v>
                </c:pt>
                <c:pt idx="745">
                  <c:v>0.5173726851851852</c:v>
                </c:pt>
                <c:pt idx="746">
                  <c:v>0.51806712962962398</c:v>
                </c:pt>
                <c:pt idx="747">
                  <c:v>0.51876157407407464</c:v>
                </c:pt>
                <c:pt idx="748">
                  <c:v>0.51945601851851864</c:v>
                </c:pt>
                <c:pt idx="749">
                  <c:v>0.52015046296295731</c:v>
                </c:pt>
                <c:pt idx="750">
                  <c:v>0.52084490740740763</c:v>
                </c:pt>
                <c:pt idx="751">
                  <c:v>0.52153935185184552</c:v>
                </c:pt>
                <c:pt idx="752">
                  <c:v>0.52223379629629629</c:v>
                </c:pt>
                <c:pt idx="753">
                  <c:v>0.52292824074074051</c:v>
                </c:pt>
                <c:pt idx="754">
                  <c:v>0.52362268518518562</c:v>
                </c:pt>
                <c:pt idx="755">
                  <c:v>0.52431712962962318</c:v>
                </c:pt>
                <c:pt idx="756">
                  <c:v>0.52501157407407462</c:v>
                </c:pt>
                <c:pt idx="757">
                  <c:v>0.52570601851852561</c:v>
                </c:pt>
                <c:pt idx="758">
                  <c:v>0.52640046296295639</c:v>
                </c:pt>
                <c:pt idx="759">
                  <c:v>0.52709490740740761</c:v>
                </c:pt>
                <c:pt idx="760">
                  <c:v>0.5277893518518515</c:v>
                </c:pt>
                <c:pt idx="761">
                  <c:v>0.52848379629629627</c:v>
                </c:pt>
                <c:pt idx="762">
                  <c:v>0.52917824074074049</c:v>
                </c:pt>
                <c:pt idx="763">
                  <c:v>0.52987268518518515</c:v>
                </c:pt>
                <c:pt idx="764">
                  <c:v>0.53056712962962216</c:v>
                </c:pt>
                <c:pt idx="765">
                  <c:v>0.53126157407407404</c:v>
                </c:pt>
                <c:pt idx="766">
                  <c:v>0.53195601851852492</c:v>
                </c:pt>
                <c:pt idx="767">
                  <c:v>0.53265046296296259</c:v>
                </c:pt>
                <c:pt idx="768">
                  <c:v>0.5333449074074077</c:v>
                </c:pt>
                <c:pt idx="769">
                  <c:v>0.53403935185185158</c:v>
                </c:pt>
                <c:pt idx="770">
                  <c:v>0.53473379629629625</c:v>
                </c:pt>
                <c:pt idx="771">
                  <c:v>0.53542824074074058</c:v>
                </c:pt>
                <c:pt idx="772">
                  <c:v>0.53612268518518513</c:v>
                </c:pt>
                <c:pt idx="773">
                  <c:v>0.53681712962962957</c:v>
                </c:pt>
                <c:pt idx="774">
                  <c:v>0.53751157407407402</c:v>
                </c:pt>
                <c:pt idx="775">
                  <c:v>0.53820601851852423</c:v>
                </c:pt>
                <c:pt idx="776">
                  <c:v>0.53890046296296257</c:v>
                </c:pt>
                <c:pt idx="777">
                  <c:v>0.53959490740740745</c:v>
                </c:pt>
                <c:pt idx="778">
                  <c:v>0.54028935185185156</c:v>
                </c:pt>
                <c:pt idx="779">
                  <c:v>0.54098379629629634</c:v>
                </c:pt>
                <c:pt idx="780">
                  <c:v>0.54167824074074067</c:v>
                </c:pt>
                <c:pt idx="781">
                  <c:v>0.54237268518518522</c:v>
                </c:pt>
                <c:pt idx="782">
                  <c:v>0.54306712962962556</c:v>
                </c:pt>
                <c:pt idx="783">
                  <c:v>0.5437615740740791</c:v>
                </c:pt>
                <c:pt idx="784">
                  <c:v>0.54445601851852354</c:v>
                </c:pt>
                <c:pt idx="785">
                  <c:v>0.54515046296295799</c:v>
                </c:pt>
                <c:pt idx="786">
                  <c:v>0.54584490740740765</c:v>
                </c:pt>
                <c:pt idx="787">
                  <c:v>0.54653935185184632</c:v>
                </c:pt>
                <c:pt idx="788">
                  <c:v>0.54723379629629632</c:v>
                </c:pt>
                <c:pt idx="789">
                  <c:v>0.54792824074074076</c:v>
                </c:pt>
                <c:pt idx="790">
                  <c:v>0.54862268518518564</c:v>
                </c:pt>
                <c:pt idx="791">
                  <c:v>0.54931712962962398</c:v>
                </c:pt>
                <c:pt idx="792">
                  <c:v>0.55001157407407464</c:v>
                </c:pt>
                <c:pt idx="793">
                  <c:v>0.55071759259259823</c:v>
                </c:pt>
                <c:pt idx="794">
                  <c:v>0.55140046296295731</c:v>
                </c:pt>
                <c:pt idx="795">
                  <c:v>0.55209490740740763</c:v>
                </c:pt>
                <c:pt idx="796">
                  <c:v>0.55278935185185152</c:v>
                </c:pt>
                <c:pt idx="797">
                  <c:v>0.55348379629629629</c:v>
                </c:pt>
                <c:pt idx="798">
                  <c:v>0.55417824074074051</c:v>
                </c:pt>
                <c:pt idx="799">
                  <c:v>0.55487268518518562</c:v>
                </c:pt>
                <c:pt idx="800">
                  <c:v>0.55556712962962318</c:v>
                </c:pt>
                <c:pt idx="801">
                  <c:v>0.55626157407407462</c:v>
                </c:pt>
                <c:pt idx="802">
                  <c:v>0.55695601851852561</c:v>
                </c:pt>
                <c:pt idx="803">
                  <c:v>0.5576504629629625</c:v>
                </c:pt>
                <c:pt idx="804">
                  <c:v>0.55834490740740761</c:v>
                </c:pt>
                <c:pt idx="805">
                  <c:v>0.5590393518518515</c:v>
                </c:pt>
                <c:pt idx="806">
                  <c:v>0.5597337962962966</c:v>
                </c:pt>
                <c:pt idx="807">
                  <c:v>0.56042824074074049</c:v>
                </c:pt>
                <c:pt idx="808">
                  <c:v>0.56112268518518515</c:v>
                </c:pt>
                <c:pt idx="809">
                  <c:v>0.56181712962962949</c:v>
                </c:pt>
                <c:pt idx="810">
                  <c:v>0.56251157407407404</c:v>
                </c:pt>
                <c:pt idx="811">
                  <c:v>0.56320601851852492</c:v>
                </c:pt>
                <c:pt idx="812">
                  <c:v>0.56390046296296259</c:v>
                </c:pt>
                <c:pt idx="813">
                  <c:v>0.5645949074074077</c:v>
                </c:pt>
                <c:pt idx="814">
                  <c:v>0.56528935185185158</c:v>
                </c:pt>
                <c:pt idx="815">
                  <c:v>0.56598379629629625</c:v>
                </c:pt>
                <c:pt idx="816">
                  <c:v>0.5666782407407408</c:v>
                </c:pt>
                <c:pt idx="817">
                  <c:v>0.56737268518518513</c:v>
                </c:pt>
                <c:pt idx="818">
                  <c:v>0.56806712962962957</c:v>
                </c:pt>
                <c:pt idx="819">
                  <c:v>0.56876157407407968</c:v>
                </c:pt>
                <c:pt idx="820">
                  <c:v>0.56945601851852423</c:v>
                </c:pt>
                <c:pt idx="821">
                  <c:v>0.57015046296296257</c:v>
                </c:pt>
                <c:pt idx="822">
                  <c:v>0.57084490740741312</c:v>
                </c:pt>
                <c:pt idx="823">
                  <c:v>0.57153935185185156</c:v>
                </c:pt>
                <c:pt idx="824">
                  <c:v>0.57223379629629634</c:v>
                </c:pt>
                <c:pt idx="825">
                  <c:v>0.57292824074074067</c:v>
                </c:pt>
                <c:pt idx="826">
                  <c:v>0.57362268518519022</c:v>
                </c:pt>
                <c:pt idx="827">
                  <c:v>0.57431712962962556</c:v>
                </c:pt>
                <c:pt idx="828">
                  <c:v>0.5750115740740791</c:v>
                </c:pt>
                <c:pt idx="829">
                  <c:v>0.57570601851852798</c:v>
                </c:pt>
                <c:pt idx="830">
                  <c:v>0.57640046296295799</c:v>
                </c:pt>
                <c:pt idx="831">
                  <c:v>0.57709490740740765</c:v>
                </c:pt>
                <c:pt idx="832">
                  <c:v>0.57778935185185187</c:v>
                </c:pt>
                <c:pt idx="833">
                  <c:v>0.57848379629629632</c:v>
                </c:pt>
                <c:pt idx="834">
                  <c:v>0.57917824074074076</c:v>
                </c:pt>
                <c:pt idx="835">
                  <c:v>0.57987268518518564</c:v>
                </c:pt>
                <c:pt idx="836">
                  <c:v>0.58056712962961832</c:v>
                </c:pt>
                <c:pt idx="837">
                  <c:v>0.58126157407407408</c:v>
                </c:pt>
                <c:pt idx="838">
                  <c:v>0.58195601851851864</c:v>
                </c:pt>
                <c:pt idx="839">
                  <c:v>0.58265046296295731</c:v>
                </c:pt>
                <c:pt idx="840">
                  <c:v>0.58334490740740741</c:v>
                </c:pt>
                <c:pt idx="841">
                  <c:v>0.58403935185184552</c:v>
                </c:pt>
                <c:pt idx="842">
                  <c:v>0.58473379629629629</c:v>
                </c:pt>
                <c:pt idx="843">
                  <c:v>0.5854282407407343</c:v>
                </c:pt>
                <c:pt idx="844">
                  <c:v>0.58612268518518518</c:v>
                </c:pt>
                <c:pt idx="845">
                  <c:v>0.58681712962962318</c:v>
                </c:pt>
                <c:pt idx="846">
                  <c:v>0.58751157407407406</c:v>
                </c:pt>
                <c:pt idx="847">
                  <c:v>0.58820601851851861</c:v>
                </c:pt>
                <c:pt idx="848">
                  <c:v>0.58890046296295639</c:v>
                </c:pt>
                <c:pt idx="849">
                  <c:v>0.58959490740740739</c:v>
                </c:pt>
                <c:pt idx="850">
                  <c:v>0.59028935185184472</c:v>
                </c:pt>
                <c:pt idx="851">
                  <c:v>0.59098379629629627</c:v>
                </c:pt>
                <c:pt idx="852">
                  <c:v>0.59167824074074049</c:v>
                </c:pt>
                <c:pt idx="853">
                  <c:v>0.59237268518518449</c:v>
                </c:pt>
                <c:pt idx="854">
                  <c:v>0.59306712962962216</c:v>
                </c:pt>
                <c:pt idx="855">
                  <c:v>0.59376157407407404</c:v>
                </c:pt>
                <c:pt idx="856">
                  <c:v>0.5944560185185187</c:v>
                </c:pt>
                <c:pt idx="857">
                  <c:v>0.59515046296295548</c:v>
                </c:pt>
                <c:pt idx="858">
                  <c:v>0.5958449074074077</c:v>
                </c:pt>
                <c:pt idx="859">
                  <c:v>0.59653935185184437</c:v>
                </c:pt>
                <c:pt idx="860">
                  <c:v>0.59723379629629558</c:v>
                </c:pt>
                <c:pt idx="861">
                  <c:v>0.59792824074074058</c:v>
                </c:pt>
                <c:pt idx="862">
                  <c:v>0.59862268518518513</c:v>
                </c:pt>
                <c:pt idx="863">
                  <c:v>0.59931712962962158</c:v>
                </c:pt>
                <c:pt idx="864">
                  <c:v>0.60001157407407968</c:v>
                </c:pt>
                <c:pt idx="865">
                  <c:v>0.60070601851852989</c:v>
                </c:pt>
                <c:pt idx="866">
                  <c:v>0.60140046296296257</c:v>
                </c:pt>
                <c:pt idx="867">
                  <c:v>0.60209490740741312</c:v>
                </c:pt>
                <c:pt idx="868">
                  <c:v>0.60278935185185178</c:v>
                </c:pt>
                <c:pt idx="869">
                  <c:v>0.60348379629629634</c:v>
                </c:pt>
                <c:pt idx="870">
                  <c:v>0.60417824074074067</c:v>
                </c:pt>
                <c:pt idx="871">
                  <c:v>0.60487268518519022</c:v>
                </c:pt>
                <c:pt idx="872">
                  <c:v>0.60556712962962556</c:v>
                </c:pt>
                <c:pt idx="873">
                  <c:v>0.6062615740740791</c:v>
                </c:pt>
                <c:pt idx="874">
                  <c:v>0.60695601851852798</c:v>
                </c:pt>
                <c:pt idx="875">
                  <c:v>0.60765046296296299</c:v>
                </c:pt>
                <c:pt idx="876">
                  <c:v>0.60834490740740765</c:v>
                </c:pt>
                <c:pt idx="877">
                  <c:v>0.60903935185185187</c:v>
                </c:pt>
                <c:pt idx="878">
                  <c:v>0.60973379629629665</c:v>
                </c:pt>
                <c:pt idx="879">
                  <c:v>0.61042824074074076</c:v>
                </c:pt>
                <c:pt idx="880">
                  <c:v>0.61112268518518564</c:v>
                </c:pt>
                <c:pt idx="881">
                  <c:v>0.61181712962962953</c:v>
                </c:pt>
                <c:pt idx="882">
                  <c:v>0.61251157407407464</c:v>
                </c:pt>
                <c:pt idx="883">
                  <c:v>0.61320601851852685</c:v>
                </c:pt>
                <c:pt idx="884">
                  <c:v>0.61390046296296297</c:v>
                </c:pt>
                <c:pt idx="885">
                  <c:v>0.61459490740740763</c:v>
                </c:pt>
                <c:pt idx="886">
                  <c:v>0.61528935185185152</c:v>
                </c:pt>
                <c:pt idx="887">
                  <c:v>0.61598379629629663</c:v>
                </c:pt>
                <c:pt idx="888">
                  <c:v>0.61667824074074074</c:v>
                </c:pt>
                <c:pt idx="889">
                  <c:v>0.61737268518518562</c:v>
                </c:pt>
                <c:pt idx="890">
                  <c:v>0.61806712962962951</c:v>
                </c:pt>
                <c:pt idx="891">
                  <c:v>0.61876157407408172</c:v>
                </c:pt>
                <c:pt idx="892">
                  <c:v>0.61945601851852561</c:v>
                </c:pt>
                <c:pt idx="893">
                  <c:v>0.6201504629629625</c:v>
                </c:pt>
                <c:pt idx="894">
                  <c:v>0.62084490740741383</c:v>
                </c:pt>
                <c:pt idx="895">
                  <c:v>0.6215393518518515</c:v>
                </c:pt>
                <c:pt idx="896">
                  <c:v>0.6222337962962966</c:v>
                </c:pt>
                <c:pt idx="897">
                  <c:v>0.62292824074074071</c:v>
                </c:pt>
                <c:pt idx="898">
                  <c:v>0.62362268518519171</c:v>
                </c:pt>
                <c:pt idx="899">
                  <c:v>0.62431712962962949</c:v>
                </c:pt>
                <c:pt idx="900">
                  <c:v>0.62501157407408048</c:v>
                </c:pt>
                <c:pt idx="901">
                  <c:v>0.62570601851852992</c:v>
                </c:pt>
                <c:pt idx="902">
                  <c:v>0.62640046296296259</c:v>
                </c:pt>
                <c:pt idx="903">
                  <c:v>0.62709490740741392</c:v>
                </c:pt>
                <c:pt idx="904">
                  <c:v>0.62778935185185192</c:v>
                </c:pt>
                <c:pt idx="905">
                  <c:v>0.62848379629629625</c:v>
                </c:pt>
                <c:pt idx="906">
                  <c:v>0.6291782407407408</c:v>
                </c:pt>
                <c:pt idx="907">
                  <c:v>0.62987268518519079</c:v>
                </c:pt>
                <c:pt idx="908">
                  <c:v>0.63056712962962957</c:v>
                </c:pt>
                <c:pt idx="909">
                  <c:v>0.63126157407407968</c:v>
                </c:pt>
                <c:pt idx="910">
                  <c:v>0.63195601851852989</c:v>
                </c:pt>
                <c:pt idx="911">
                  <c:v>0.6326504629629629</c:v>
                </c:pt>
                <c:pt idx="912">
                  <c:v>0.63334490740741312</c:v>
                </c:pt>
                <c:pt idx="913">
                  <c:v>0.63403935185185178</c:v>
                </c:pt>
                <c:pt idx="914">
                  <c:v>0.634733796296302</c:v>
                </c:pt>
                <c:pt idx="915">
                  <c:v>0.63542824074074067</c:v>
                </c:pt>
                <c:pt idx="916">
                  <c:v>0.63612268518519022</c:v>
                </c:pt>
                <c:pt idx="917">
                  <c:v>0.63681712962962966</c:v>
                </c:pt>
                <c:pt idx="918">
                  <c:v>0.6375115740740791</c:v>
                </c:pt>
                <c:pt idx="919">
                  <c:v>0.63820601851852798</c:v>
                </c:pt>
                <c:pt idx="920">
                  <c:v>0.63890046296296299</c:v>
                </c:pt>
                <c:pt idx="921">
                  <c:v>0.63959490740740765</c:v>
                </c:pt>
                <c:pt idx="922">
                  <c:v>0.64028935185185187</c:v>
                </c:pt>
                <c:pt idx="923">
                  <c:v>0.64098379629629665</c:v>
                </c:pt>
                <c:pt idx="924">
                  <c:v>0.64167824074074165</c:v>
                </c:pt>
                <c:pt idx="925">
                  <c:v>0.64237268518518564</c:v>
                </c:pt>
                <c:pt idx="926">
                  <c:v>0.64306712962962953</c:v>
                </c:pt>
                <c:pt idx="927">
                  <c:v>0.64376157407408285</c:v>
                </c:pt>
                <c:pt idx="928">
                  <c:v>0.64445601851852685</c:v>
                </c:pt>
                <c:pt idx="929">
                  <c:v>0.64515046296296297</c:v>
                </c:pt>
                <c:pt idx="930">
                  <c:v>0.64584490740741485</c:v>
                </c:pt>
                <c:pt idx="931">
                  <c:v>0.64653935185185152</c:v>
                </c:pt>
                <c:pt idx="932">
                  <c:v>0.64723379629629663</c:v>
                </c:pt>
                <c:pt idx="933">
                  <c:v>0.64792824074074074</c:v>
                </c:pt>
                <c:pt idx="934">
                  <c:v>0.64862268518519273</c:v>
                </c:pt>
                <c:pt idx="935">
                  <c:v>0.64931712962962951</c:v>
                </c:pt>
                <c:pt idx="936">
                  <c:v>0.65001157407408172</c:v>
                </c:pt>
                <c:pt idx="937">
                  <c:v>0.65070601851853027</c:v>
                </c:pt>
                <c:pt idx="938">
                  <c:v>0.6514004629629625</c:v>
                </c:pt>
                <c:pt idx="939">
                  <c:v>0.65209490740741383</c:v>
                </c:pt>
                <c:pt idx="940">
                  <c:v>0.65278935185185183</c:v>
                </c:pt>
                <c:pt idx="941">
                  <c:v>0.6534837962962966</c:v>
                </c:pt>
                <c:pt idx="942">
                  <c:v>0.65417824074074071</c:v>
                </c:pt>
                <c:pt idx="943">
                  <c:v>0.65487268518519171</c:v>
                </c:pt>
                <c:pt idx="944">
                  <c:v>0.65556712962962949</c:v>
                </c:pt>
                <c:pt idx="945">
                  <c:v>0.65626157407408048</c:v>
                </c:pt>
                <c:pt idx="946">
                  <c:v>0.65695601851852992</c:v>
                </c:pt>
                <c:pt idx="947">
                  <c:v>0.65765046296296303</c:v>
                </c:pt>
                <c:pt idx="948">
                  <c:v>0.65834490740741392</c:v>
                </c:pt>
                <c:pt idx="949">
                  <c:v>0.65903935185185192</c:v>
                </c:pt>
                <c:pt idx="950">
                  <c:v>0.65973379629630269</c:v>
                </c:pt>
                <c:pt idx="951">
                  <c:v>0.6604282407407408</c:v>
                </c:pt>
                <c:pt idx="952">
                  <c:v>0.66112268518519079</c:v>
                </c:pt>
                <c:pt idx="953">
                  <c:v>0.66181712962962969</c:v>
                </c:pt>
                <c:pt idx="954">
                  <c:v>0.66251157407407968</c:v>
                </c:pt>
                <c:pt idx="955">
                  <c:v>0.66320601851852989</c:v>
                </c:pt>
                <c:pt idx="956">
                  <c:v>0.6639004629629629</c:v>
                </c:pt>
                <c:pt idx="957">
                  <c:v>0.66459490740741312</c:v>
                </c:pt>
                <c:pt idx="958">
                  <c:v>0.66528935185185178</c:v>
                </c:pt>
                <c:pt idx="959">
                  <c:v>0.665983796296302</c:v>
                </c:pt>
                <c:pt idx="960">
                  <c:v>0.66667824074074611</c:v>
                </c:pt>
                <c:pt idx="961">
                  <c:v>0.66737268518519022</c:v>
                </c:pt>
                <c:pt idx="962">
                  <c:v>0.66806712962962955</c:v>
                </c:pt>
                <c:pt idx="963">
                  <c:v>0.66876157407408399</c:v>
                </c:pt>
                <c:pt idx="964">
                  <c:v>0.66945601851852798</c:v>
                </c:pt>
                <c:pt idx="965">
                  <c:v>0.67015046296296299</c:v>
                </c:pt>
                <c:pt idx="966">
                  <c:v>0.67084490740741642</c:v>
                </c:pt>
                <c:pt idx="967">
                  <c:v>0.67153935185185187</c:v>
                </c:pt>
                <c:pt idx="968">
                  <c:v>0.67223379629629665</c:v>
                </c:pt>
                <c:pt idx="969">
                  <c:v>0.67292824074074165</c:v>
                </c:pt>
                <c:pt idx="970">
                  <c:v>0.67362268518519408</c:v>
                </c:pt>
                <c:pt idx="971">
                  <c:v>0.67431712962962953</c:v>
                </c:pt>
                <c:pt idx="972">
                  <c:v>0.67501157407408285</c:v>
                </c:pt>
                <c:pt idx="973">
                  <c:v>0.67570601851853207</c:v>
                </c:pt>
                <c:pt idx="974">
                  <c:v>0.67640046296296286</c:v>
                </c:pt>
                <c:pt idx="975">
                  <c:v>0.67709490740741485</c:v>
                </c:pt>
                <c:pt idx="976">
                  <c:v>0.67778935185185185</c:v>
                </c:pt>
                <c:pt idx="977">
                  <c:v>0.67848379629629663</c:v>
                </c:pt>
                <c:pt idx="978">
                  <c:v>0.67917824074074085</c:v>
                </c:pt>
                <c:pt idx="979">
                  <c:v>0.67987268518519273</c:v>
                </c:pt>
                <c:pt idx="980">
                  <c:v>0.68056712962962318</c:v>
                </c:pt>
                <c:pt idx="981">
                  <c:v>0.68126157407407462</c:v>
                </c:pt>
                <c:pt idx="982">
                  <c:v>0.68195601851852561</c:v>
                </c:pt>
                <c:pt idx="983">
                  <c:v>0.6826504629629625</c:v>
                </c:pt>
                <c:pt idx="984">
                  <c:v>0.68334490740740761</c:v>
                </c:pt>
                <c:pt idx="985">
                  <c:v>0.6840393518518515</c:v>
                </c:pt>
                <c:pt idx="986">
                  <c:v>0.6847337962962966</c:v>
                </c:pt>
                <c:pt idx="987">
                  <c:v>0.68542824074074049</c:v>
                </c:pt>
                <c:pt idx="988">
                  <c:v>0.68612268518518515</c:v>
                </c:pt>
                <c:pt idx="989">
                  <c:v>0.68681712962962949</c:v>
                </c:pt>
                <c:pt idx="990">
                  <c:v>0.68751157407407415</c:v>
                </c:pt>
                <c:pt idx="991">
                  <c:v>0.68820601851852492</c:v>
                </c:pt>
                <c:pt idx="992">
                  <c:v>0.68890046296296259</c:v>
                </c:pt>
                <c:pt idx="993">
                  <c:v>0.6895949074074077</c:v>
                </c:pt>
                <c:pt idx="994">
                  <c:v>0.69028935185185158</c:v>
                </c:pt>
                <c:pt idx="995">
                  <c:v>0.69098379629629625</c:v>
                </c:pt>
                <c:pt idx="996">
                  <c:v>0.69167824074074069</c:v>
                </c:pt>
                <c:pt idx="997">
                  <c:v>0.69237268518518524</c:v>
                </c:pt>
                <c:pt idx="998">
                  <c:v>0.69306712962962957</c:v>
                </c:pt>
                <c:pt idx="999">
                  <c:v>0.69376157407407968</c:v>
                </c:pt>
                <c:pt idx="1000">
                  <c:v>0.69445601851852412</c:v>
                </c:pt>
                <c:pt idx="1001">
                  <c:v>0.69515046296296257</c:v>
                </c:pt>
                <c:pt idx="1002">
                  <c:v>0.69584490740741312</c:v>
                </c:pt>
                <c:pt idx="1003">
                  <c:v>0.69653935185185156</c:v>
                </c:pt>
                <c:pt idx="1004">
                  <c:v>0.69723379629629623</c:v>
                </c:pt>
                <c:pt idx="1005">
                  <c:v>0.69792824074074078</c:v>
                </c:pt>
                <c:pt idx="1006">
                  <c:v>0.69862268518519022</c:v>
                </c:pt>
                <c:pt idx="1007">
                  <c:v>0.69931712962962556</c:v>
                </c:pt>
                <c:pt idx="1008">
                  <c:v>0.7000115740740791</c:v>
                </c:pt>
                <c:pt idx="1009">
                  <c:v>0.70070601851852798</c:v>
                </c:pt>
                <c:pt idx="1010">
                  <c:v>0.70140046296295799</c:v>
                </c:pt>
                <c:pt idx="1011">
                  <c:v>0.70209490740740765</c:v>
                </c:pt>
                <c:pt idx="1012">
                  <c:v>0.70278935185185187</c:v>
                </c:pt>
                <c:pt idx="1013">
                  <c:v>0.70348379629629632</c:v>
                </c:pt>
                <c:pt idx="1014">
                  <c:v>0.70417824074074076</c:v>
                </c:pt>
                <c:pt idx="1015">
                  <c:v>0.70487268518518564</c:v>
                </c:pt>
                <c:pt idx="1016">
                  <c:v>0.70556712962962398</c:v>
                </c:pt>
                <c:pt idx="1017">
                  <c:v>0.70626157407407464</c:v>
                </c:pt>
                <c:pt idx="1018">
                  <c:v>0.70695601851852685</c:v>
                </c:pt>
                <c:pt idx="1019">
                  <c:v>0.70765046296296286</c:v>
                </c:pt>
                <c:pt idx="1020">
                  <c:v>0.70834490740740763</c:v>
                </c:pt>
                <c:pt idx="1021">
                  <c:v>0.70903935185185152</c:v>
                </c:pt>
                <c:pt idx="1022">
                  <c:v>0.70973379629629663</c:v>
                </c:pt>
                <c:pt idx="1023">
                  <c:v>0.71042824074074051</c:v>
                </c:pt>
                <c:pt idx="1024">
                  <c:v>0.71112268518518562</c:v>
                </c:pt>
                <c:pt idx="1025">
                  <c:v>0.71181712962962951</c:v>
                </c:pt>
                <c:pt idx="1026">
                  <c:v>0.71251157407407462</c:v>
                </c:pt>
                <c:pt idx="1027">
                  <c:v>0.71320601851852561</c:v>
                </c:pt>
                <c:pt idx="1028">
                  <c:v>0.7139004629629625</c:v>
                </c:pt>
                <c:pt idx="1029">
                  <c:v>0.71459490740740761</c:v>
                </c:pt>
                <c:pt idx="1030">
                  <c:v>0.7152893518518515</c:v>
                </c:pt>
                <c:pt idx="1031">
                  <c:v>0.7159837962962966</c:v>
                </c:pt>
                <c:pt idx="1032">
                  <c:v>0.71667824074074071</c:v>
                </c:pt>
                <c:pt idx="1033">
                  <c:v>0.71737268518518515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cat>
          <c:val>
            <c:numRef>
              <c:f>'20150307'!$C$2:$C$1441</c:f>
              <c:numCache>
                <c:formatCode>0</c:formatCode>
                <c:ptCount val="1440"/>
                <c:pt idx="0">
                  <c:v>-0.25622800000000001</c:v>
                </c:pt>
                <c:pt idx="1">
                  <c:v>-0.25622800000000001</c:v>
                </c:pt>
                <c:pt idx="2">
                  <c:v>-0.25622800000000001</c:v>
                </c:pt>
                <c:pt idx="3">
                  <c:v>-0.25622800000000001</c:v>
                </c:pt>
                <c:pt idx="4">
                  <c:v>-0.25622800000000001</c:v>
                </c:pt>
                <c:pt idx="5">
                  <c:v>-0.25622800000000001</c:v>
                </c:pt>
                <c:pt idx="6">
                  <c:v>-0.25622800000000001</c:v>
                </c:pt>
                <c:pt idx="7">
                  <c:v>-0.25622800000000001</c:v>
                </c:pt>
                <c:pt idx="8">
                  <c:v>-0.25622800000000001</c:v>
                </c:pt>
                <c:pt idx="9">
                  <c:v>-0.25622800000000001</c:v>
                </c:pt>
                <c:pt idx="10">
                  <c:v>-0.25622800000000001</c:v>
                </c:pt>
                <c:pt idx="11">
                  <c:v>-0.25622800000000001</c:v>
                </c:pt>
                <c:pt idx="12">
                  <c:v>-0.25622800000000001</c:v>
                </c:pt>
                <c:pt idx="13">
                  <c:v>-0.25622800000000001</c:v>
                </c:pt>
                <c:pt idx="14">
                  <c:v>-0.25622800000000001</c:v>
                </c:pt>
                <c:pt idx="15">
                  <c:v>-0.25622800000000001</c:v>
                </c:pt>
                <c:pt idx="16">
                  <c:v>-0.25622800000000001</c:v>
                </c:pt>
                <c:pt idx="17">
                  <c:v>-0.25622800000000001</c:v>
                </c:pt>
                <c:pt idx="18">
                  <c:v>-0.25622800000000001</c:v>
                </c:pt>
                <c:pt idx="19">
                  <c:v>-0.25622800000000001</c:v>
                </c:pt>
                <c:pt idx="20">
                  <c:v>-0.25622800000000001</c:v>
                </c:pt>
                <c:pt idx="21">
                  <c:v>-0.25622800000000001</c:v>
                </c:pt>
                <c:pt idx="22">
                  <c:v>-0.25622800000000001</c:v>
                </c:pt>
                <c:pt idx="23">
                  <c:v>-0.25622800000000001</c:v>
                </c:pt>
                <c:pt idx="24">
                  <c:v>-0.25622800000000001</c:v>
                </c:pt>
                <c:pt idx="25">
                  <c:v>-0.25622800000000001</c:v>
                </c:pt>
                <c:pt idx="26">
                  <c:v>-0.25622800000000001</c:v>
                </c:pt>
                <c:pt idx="27">
                  <c:v>-0.25622800000000001</c:v>
                </c:pt>
                <c:pt idx="28">
                  <c:v>-0.25622800000000001</c:v>
                </c:pt>
                <c:pt idx="29">
                  <c:v>-0.25622800000000001</c:v>
                </c:pt>
                <c:pt idx="30">
                  <c:v>-0.25622800000000001</c:v>
                </c:pt>
                <c:pt idx="31">
                  <c:v>-0.25622800000000001</c:v>
                </c:pt>
                <c:pt idx="32">
                  <c:v>-0.25622800000000001</c:v>
                </c:pt>
                <c:pt idx="33">
                  <c:v>-0.25622800000000001</c:v>
                </c:pt>
                <c:pt idx="34">
                  <c:v>-0.25622800000000001</c:v>
                </c:pt>
                <c:pt idx="35">
                  <c:v>-0.25622800000000001</c:v>
                </c:pt>
                <c:pt idx="36">
                  <c:v>-0.25622800000000001</c:v>
                </c:pt>
                <c:pt idx="37">
                  <c:v>-0.25622800000000001</c:v>
                </c:pt>
                <c:pt idx="38">
                  <c:v>-0.25622800000000001</c:v>
                </c:pt>
                <c:pt idx="39">
                  <c:v>-0.25622800000000001</c:v>
                </c:pt>
                <c:pt idx="40">
                  <c:v>-0.25622800000000001</c:v>
                </c:pt>
                <c:pt idx="41">
                  <c:v>-0.25622800000000001</c:v>
                </c:pt>
                <c:pt idx="42">
                  <c:v>-0.25622800000000001</c:v>
                </c:pt>
                <c:pt idx="43">
                  <c:v>-0.25622800000000001</c:v>
                </c:pt>
                <c:pt idx="44">
                  <c:v>-0.25622800000000001</c:v>
                </c:pt>
                <c:pt idx="45">
                  <c:v>-0.25622800000000001</c:v>
                </c:pt>
                <c:pt idx="46">
                  <c:v>-0.25622800000000001</c:v>
                </c:pt>
                <c:pt idx="47">
                  <c:v>-0.25622800000000001</c:v>
                </c:pt>
                <c:pt idx="48">
                  <c:v>-0.25622800000000001</c:v>
                </c:pt>
                <c:pt idx="49">
                  <c:v>-0.25622800000000001</c:v>
                </c:pt>
                <c:pt idx="50">
                  <c:v>-0.25622800000000001</c:v>
                </c:pt>
                <c:pt idx="51">
                  <c:v>-0.25622800000000001</c:v>
                </c:pt>
                <c:pt idx="52">
                  <c:v>-0.25622800000000001</c:v>
                </c:pt>
                <c:pt idx="53">
                  <c:v>-0.25622800000000001</c:v>
                </c:pt>
                <c:pt idx="54">
                  <c:v>-0.25622800000000001</c:v>
                </c:pt>
                <c:pt idx="55">
                  <c:v>-0.25622800000000001</c:v>
                </c:pt>
                <c:pt idx="56">
                  <c:v>-0.25622800000000001</c:v>
                </c:pt>
                <c:pt idx="57">
                  <c:v>-0.25622800000000001</c:v>
                </c:pt>
                <c:pt idx="58">
                  <c:v>-0.25622800000000001</c:v>
                </c:pt>
                <c:pt idx="59">
                  <c:v>-0.25622800000000001</c:v>
                </c:pt>
                <c:pt idx="60">
                  <c:v>-0.25622800000000001</c:v>
                </c:pt>
                <c:pt idx="61">
                  <c:v>-0.25622800000000001</c:v>
                </c:pt>
                <c:pt idx="62">
                  <c:v>-0.25622800000000001</c:v>
                </c:pt>
                <c:pt idx="63">
                  <c:v>-0.25622800000000001</c:v>
                </c:pt>
                <c:pt idx="64">
                  <c:v>-0.25622800000000001</c:v>
                </c:pt>
                <c:pt idx="65">
                  <c:v>-0.25622800000000001</c:v>
                </c:pt>
                <c:pt idx="66">
                  <c:v>-0.25622800000000001</c:v>
                </c:pt>
                <c:pt idx="67">
                  <c:v>-0.25622800000000001</c:v>
                </c:pt>
                <c:pt idx="68">
                  <c:v>-0.25622800000000001</c:v>
                </c:pt>
                <c:pt idx="69">
                  <c:v>-0.25622800000000001</c:v>
                </c:pt>
                <c:pt idx="70">
                  <c:v>-0.25622800000000001</c:v>
                </c:pt>
                <c:pt idx="71">
                  <c:v>-0.25622800000000001</c:v>
                </c:pt>
                <c:pt idx="72">
                  <c:v>-0.25622800000000001</c:v>
                </c:pt>
                <c:pt idx="73">
                  <c:v>-0.25622800000000001</c:v>
                </c:pt>
                <c:pt idx="74">
                  <c:v>-0.25622800000000001</c:v>
                </c:pt>
                <c:pt idx="75">
                  <c:v>-0.25622800000000001</c:v>
                </c:pt>
                <c:pt idx="76">
                  <c:v>-0.25622800000000001</c:v>
                </c:pt>
                <c:pt idx="77">
                  <c:v>-0.25622800000000001</c:v>
                </c:pt>
                <c:pt idx="78">
                  <c:v>-0.25622800000000001</c:v>
                </c:pt>
                <c:pt idx="79">
                  <c:v>-0.25622800000000001</c:v>
                </c:pt>
                <c:pt idx="80">
                  <c:v>-0.25622800000000001</c:v>
                </c:pt>
                <c:pt idx="81">
                  <c:v>-0.25622800000000001</c:v>
                </c:pt>
                <c:pt idx="82">
                  <c:v>-0.25622800000000001</c:v>
                </c:pt>
                <c:pt idx="83">
                  <c:v>-0.25622800000000001</c:v>
                </c:pt>
                <c:pt idx="84">
                  <c:v>-0.25622800000000001</c:v>
                </c:pt>
                <c:pt idx="85">
                  <c:v>-0.25622800000000001</c:v>
                </c:pt>
                <c:pt idx="86">
                  <c:v>-0.25622800000000001</c:v>
                </c:pt>
                <c:pt idx="87">
                  <c:v>-0.25622800000000001</c:v>
                </c:pt>
                <c:pt idx="88">
                  <c:v>-0.25622800000000001</c:v>
                </c:pt>
                <c:pt idx="89">
                  <c:v>-0.25622800000000001</c:v>
                </c:pt>
                <c:pt idx="90">
                  <c:v>-0.25622800000000001</c:v>
                </c:pt>
                <c:pt idx="91">
                  <c:v>-0.25622800000000001</c:v>
                </c:pt>
                <c:pt idx="92">
                  <c:v>-0.25622800000000001</c:v>
                </c:pt>
                <c:pt idx="93">
                  <c:v>-0.25622800000000001</c:v>
                </c:pt>
                <c:pt idx="94">
                  <c:v>-0.25622800000000001</c:v>
                </c:pt>
                <c:pt idx="95">
                  <c:v>-0.25622800000000001</c:v>
                </c:pt>
                <c:pt idx="96">
                  <c:v>-0.25622800000000001</c:v>
                </c:pt>
                <c:pt idx="97">
                  <c:v>-0.25622800000000001</c:v>
                </c:pt>
                <c:pt idx="98">
                  <c:v>-0.25622800000000001</c:v>
                </c:pt>
                <c:pt idx="99">
                  <c:v>-0.25622800000000001</c:v>
                </c:pt>
                <c:pt idx="100">
                  <c:v>-0.25622800000000001</c:v>
                </c:pt>
                <c:pt idx="101">
                  <c:v>-0.25622800000000001</c:v>
                </c:pt>
                <c:pt idx="102">
                  <c:v>-0.25622800000000001</c:v>
                </c:pt>
                <c:pt idx="103">
                  <c:v>-0.25622800000000001</c:v>
                </c:pt>
                <c:pt idx="104">
                  <c:v>-0.25622800000000001</c:v>
                </c:pt>
                <c:pt idx="105">
                  <c:v>-0.25622800000000001</c:v>
                </c:pt>
                <c:pt idx="106">
                  <c:v>-0.25622800000000001</c:v>
                </c:pt>
                <c:pt idx="107">
                  <c:v>-0.25622800000000001</c:v>
                </c:pt>
                <c:pt idx="108">
                  <c:v>-0.25622800000000001</c:v>
                </c:pt>
                <c:pt idx="109">
                  <c:v>-0.25622800000000001</c:v>
                </c:pt>
                <c:pt idx="110">
                  <c:v>-0.25622800000000001</c:v>
                </c:pt>
                <c:pt idx="111">
                  <c:v>-0.25622800000000001</c:v>
                </c:pt>
                <c:pt idx="112">
                  <c:v>-0.25622800000000001</c:v>
                </c:pt>
                <c:pt idx="113">
                  <c:v>-0.25622800000000001</c:v>
                </c:pt>
                <c:pt idx="114">
                  <c:v>-0.25622800000000001</c:v>
                </c:pt>
                <c:pt idx="115">
                  <c:v>-0.25622800000000001</c:v>
                </c:pt>
                <c:pt idx="116">
                  <c:v>-0.25622800000000001</c:v>
                </c:pt>
                <c:pt idx="117">
                  <c:v>-0.25622800000000001</c:v>
                </c:pt>
                <c:pt idx="118">
                  <c:v>-0.25622800000000001</c:v>
                </c:pt>
                <c:pt idx="119">
                  <c:v>-0.25622800000000001</c:v>
                </c:pt>
                <c:pt idx="120">
                  <c:v>-0.25622800000000001</c:v>
                </c:pt>
                <c:pt idx="121">
                  <c:v>-0.25622800000000001</c:v>
                </c:pt>
                <c:pt idx="122">
                  <c:v>-0.25622800000000001</c:v>
                </c:pt>
                <c:pt idx="123">
                  <c:v>-0.25622800000000001</c:v>
                </c:pt>
                <c:pt idx="124">
                  <c:v>-0.25622800000000001</c:v>
                </c:pt>
                <c:pt idx="125">
                  <c:v>-0.25622800000000001</c:v>
                </c:pt>
                <c:pt idx="126">
                  <c:v>-0.25622800000000001</c:v>
                </c:pt>
                <c:pt idx="127">
                  <c:v>-0.25622800000000001</c:v>
                </c:pt>
                <c:pt idx="128">
                  <c:v>-0.25622800000000001</c:v>
                </c:pt>
                <c:pt idx="129">
                  <c:v>-0.25622800000000001</c:v>
                </c:pt>
                <c:pt idx="130">
                  <c:v>-0.25622800000000001</c:v>
                </c:pt>
                <c:pt idx="131">
                  <c:v>-0.25622800000000001</c:v>
                </c:pt>
                <c:pt idx="132">
                  <c:v>-0.25622800000000001</c:v>
                </c:pt>
                <c:pt idx="133">
                  <c:v>-0.25622800000000001</c:v>
                </c:pt>
                <c:pt idx="134">
                  <c:v>-0.25622800000000001</c:v>
                </c:pt>
                <c:pt idx="135">
                  <c:v>-0.25622800000000001</c:v>
                </c:pt>
                <c:pt idx="136">
                  <c:v>-0.25622800000000001</c:v>
                </c:pt>
                <c:pt idx="137">
                  <c:v>-0.25622800000000001</c:v>
                </c:pt>
                <c:pt idx="138">
                  <c:v>-0.25622800000000001</c:v>
                </c:pt>
                <c:pt idx="139">
                  <c:v>-0.25622800000000001</c:v>
                </c:pt>
                <c:pt idx="140">
                  <c:v>-0.25622800000000001</c:v>
                </c:pt>
                <c:pt idx="141">
                  <c:v>-0.25622800000000001</c:v>
                </c:pt>
                <c:pt idx="142">
                  <c:v>-0.25622800000000001</c:v>
                </c:pt>
                <c:pt idx="143">
                  <c:v>-0.25622800000000001</c:v>
                </c:pt>
                <c:pt idx="144">
                  <c:v>-0.25622800000000001</c:v>
                </c:pt>
                <c:pt idx="145">
                  <c:v>-0.25622800000000001</c:v>
                </c:pt>
                <c:pt idx="146">
                  <c:v>-0.25622800000000001</c:v>
                </c:pt>
                <c:pt idx="147">
                  <c:v>-0.25622800000000001</c:v>
                </c:pt>
                <c:pt idx="148">
                  <c:v>-0.25622800000000001</c:v>
                </c:pt>
                <c:pt idx="149">
                  <c:v>-0.25622800000000001</c:v>
                </c:pt>
                <c:pt idx="150">
                  <c:v>-0.25622800000000001</c:v>
                </c:pt>
                <c:pt idx="151">
                  <c:v>-0.25622800000000001</c:v>
                </c:pt>
                <c:pt idx="152">
                  <c:v>-0.25622800000000001</c:v>
                </c:pt>
                <c:pt idx="153">
                  <c:v>-0.25622800000000001</c:v>
                </c:pt>
                <c:pt idx="154">
                  <c:v>-0.25622800000000001</c:v>
                </c:pt>
                <c:pt idx="155">
                  <c:v>-0.25622800000000001</c:v>
                </c:pt>
                <c:pt idx="156">
                  <c:v>-0.25622800000000001</c:v>
                </c:pt>
                <c:pt idx="157">
                  <c:v>-0.25622800000000001</c:v>
                </c:pt>
                <c:pt idx="158">
                  <c:v>-0.25622800000000001</c:v>
                </c:pt>
                <c:pt idx="159">
                  <c:v>-0.25622800000000001</c:v>
                </c:pt>
                <c:pt idx="160">
                  <c:v>-0.25622800000000001</c:v>
                </c:pt>
                <c:pt idx="161">
                  <c:v>-0.25622800000000001</c:v>
                </c:pt>
                <c:pt idx="162">
                  <c:v>-0.25622800000000001</c:v>
                </c:pt>
                <c:pt idx="163">
                  <c:v>-0.25622800000000001</c:v>
                </c:pt>
                <c:pt idx="164">
                  <c:v>-0.25622800000000001</c:v>
                </c:pt>
                <c:pt idx="165">
                  <c:v>-0.25622800000000001</c:v>
                </c:pt>
                <c:pt idx="166">
                  <c:v>-0.25622800000000001</c:v>
                </c:pt>
                <c:pt idx="167">
                  <c:v>-0.25622800000000001</c:v>
                </c:pt>
                <c:pt idx="168">
                  <c:v>-0.25622800000000001</c:v>
                </c:pt>
                <c:pt idx="169">
                  <c:v>-0.25622800000000001</c:v>
                </c:pt>
                <c:pt idx="170">
                  <c:v>-0.25622800000000001</c:v>
                </c:pt>
                <c:pt idx="171">
                  <c:v>-0.25622800000000001</c:v>
                </c:pt>
                <c:pt idx="172">
                  <c:v>-0.25622800000000001</c:v>
                </c:pt>
                <c:pt idx="173">
                  <c:v>-0.25622800000000001</c:v>
                </c:pt>
                <c:pt idx="174">
                  <c:v>-0.25622800000000001</c:v>
                </c:pt>
                <c:pt idx="175">
                  <c:v>-0.25622800000000001</c:v>
                </c:pt>
                <c:pt idx="176">
                  <c:v>-0.25622800000000001</c:v>
                </c:pt>
                <c:pt idx="177">
                  <c:v>-0.25622800000000001</c:v>
                </c:pt>
                <c:pt idx="178">
                  <c:v>-0.25622800000000001</c:v>
                </c:pt>
                <c:pt idx="179">
                  <c:v>-0.25622800000000001</c:v>
                </c:pt>
                <c:pt idx="180">
                  <c:v>-0.25622800000000001</c:v>
                </c:pt>
                <c:pt idx="181">
                  <c:v>-0.25622800000000001</c:v>
                </c:pt>
                <c:pt idx="182">
                  <c:v>-0.25622800000000001</c:v>
                </c:pt>
                <c:pt idx="183">
                  <c:v>-0.25622800000000001</c:v>
                </c:pt>
                <c:pt idx="184">
                  <c:v>-0.25622800000000001</c:v>
                </c:pt>
                <c:pt idx="185">
                  <c:v>-0.25622800000000001</c:v>
                </c:pt>
                <c:pt idx="186">
                  <c:v>-0.25622800000000001</c:v>
                </c:pt>
                <c:pt idx="187">
                  <c:v>-0.25622800000000001</c:v>
                </c:pt>
                <c:pt idx="188">
                  <c:v>-0.25622800000000001</c:v>
                </c:pt>
                <c:pt idx="189">
                  <c:v>-0.25622800000000001</c:v>
                </c:pt>
                <c:pt idx="190">
                  <c:v>-0.25622800000000001</c:v>
                </c:pt>
                <c:pt idx="191">
                  <c:v>-0.25622800000000001</c:v>
                </c:pt>
                <c:pt idx="192">
                  <c:v>-0.25622800000000001</c:v>
                </c:pt>
                <c:pt idx="193">
                  <c:v>-0.25622800000000001</c:v>
                </c:pt>
                <c:pt idx="194">
                  <c:v>-0.25622800000000001</c:v>
                </c:pt>
                <c:pt idx="195">
                  <c:v>-0.25622800000000001</c:v>
                </c:pt>
                <c:pt idx="196">
                  <c:v>-0.25622800000000001</c:v>
                </c:pt>
                <c:pt idx="197">
                  <c:v>-0.25622800000000001</c:v>
                </c:pt>
                <c:pt idx="198">
                  <c:v>-0.25622800000000001</c:v>
                </c:pt>
                <c:pt idx="199">
                  <c:v>-0.25622800000000001</c:v>
                </c:pt>
                <c:pt idx="200">
                  <c:v>-0.25622800000000001</c:v>
                </c:pt>
                <c:pt idx="201">
                  <c:v>-0.25622800000000001</c:v>
                </c:pt>
                <c:pt idx="202">
                  <c:v>-0.25622800000000001</c:v>
                </c:pt>
                <c:pt idx="203">
                  <c:v>-0.25622800000000001</c:v>
                </c:pt>
                <c:pt idx="204">
                  <c:v>-0.25622800000000001</c:v>
                </c:pt>
                <c:pt idx="205">
                  <c:v>-0.25622800000000001</c:v>
                </c:pt>
                <c:pt idx="206">
                  <c:v>-0.25622800000000001</c:v>
                </c:pt>
                <c:pt idx="207">
                  <c:v>-0.25622800000000001</c:v>
                </c:pt>
                <c:pt idx="208">
                  <c:v>-0.25622800000000001</c:v>
                </c:pt>
                <c:pt idx="209">
                  <c:v>-0.25622800000000001</c:v>
                </c:pt>
                <c:pt idx="210">
                  <c:v>-0.25622800000000001</c:v>
                </c:pt>
                <c:pt idx="211">
                  <c:v>-0.25622800000000001</c:v>
                </c:pt>
                <c:pt idx="212">
                  <c:v>-0.25622800000000001</c:v>
                </c:pt>
                <c:pt idx="213">
                  <c:v>-0.25622800000000001</c:v>
                </c:pt>
                <c:pt idx="214">
                  <c:v>-0.25622800000000001</c:v>
                </c:pt>
                <c:pt idx="215">
                  <c:v>-0.25622800000000001</c:v>
                </c:pt>
                <c:pt idx="216">
                  <c:v>-0.25622800000000001</c:v>
                </c:pt>
                <c:pt idx="217">
                  <c:v>-0.25622800000000001</c:v>
                </c:pt>
                <c:pt idx="218">
                  <c:v>-0.25622800000000001</c:v>
                </c:pt>
                <c:pt idx="219">
                  <c:v>-0.25622800000000001</c:v>
                </c:pt>
                <c:pt idx="220">
                  <c:v>-0.25622800000000001</c:v>
                </c:pt>
                <c:pt idx="221">
                  <c:v>-0.25622800000000001</c:v>
                </c:pt>
                <c:pt idx="222">
                  <c:v>-0.25622800000000001</c:v>
                </c:pt>
                <c:pt idx="223">
                  <c:v>-0.25622800000000001</c:v>
                </c:pt>
                <c:pt idx="224">
                  <c:v>-0.25622800000000001</c:v>
                </c:pt>
                <c:pt idx="225">
                  <c:v>-0.25622800000000001</c:v>
                </c:pt>
                <c:pt idx="226">
                  <c:v>-0.25622800000000001</c:v>
                </c:pt>
                <c:pt idx="227">
                  <c:v>-0.25622800000000001</c:v>
                </c:pt>
                <c:pt idx="228">
                  <c:v>-0.25622800000000001</c:v>
                </c:pt>
                <c:pt idx="229">
                  <c:v>-0.25622800000000001</c:v>
                </c:pt>
                <c:pt idx="230">
                  <c:v>-0.25622800000000001</c:v>
                </c:pt>
                <c:pt idx="231">
                  <c:v>-0.25622800000000001</c:v>
                </c:pt>
                <c:pt idx="232">
                  <c:v>-0.25622800000000001</c:v>
                </c:pt>
                <c:pt idx="233">
                  <c:v>-0.25622800000000001</c:v>
                </c:pt>
                <c:pt idx="234">
                  <c:v>-0.25622800000000001</c:v>
                </c:pt>
                <c:pt idx="235">
                  <c:v>-0.25622800000000001</c:v>
                </c:pt>
                <c:pt idx="236">
                  <c:v>-0.25622800000000001</c:v>
                </c:pt>
                <c:pt idx="237">
                  <c:v>-0.25622800000000001</c:v>
                </c:pt>
                <c:pt idx="238">
                  <c:v>-0.25622800000000001</c:v>
                </c:pt>
                <c:pt idx="239">
                  <c:v>-0.25622800000000001</c:v>
                </c:pt>
                <c:pt idx="240">
                  <c:v>-0.25622800000000001</c:v>
                </c:pt>
                <c:pt idx="241">
                  <c:v>-0.25622800000000001</c:v>
                </c:pt>
                <c:pt idx="242">
                  <c:v>-0.25622800000000001</c:v>
                </c:pt>
                <c:pt idx="243">
                  <c:v>-0.25622800000000001</c:v>
                </c:pt>
                <c:pt idx="244">
                  <c:v>-0.25622800000000001</c:v>
                </c:pt>
                <c:pt idx="245">
                  <c:v>-0.25622800000000001</c:v>
                </c:pt>
                <c:pt idx="246">
                  <c:v>-0.25622800000000001</c:v>
                </c:pt>
                <c:pt idx="247">
                  <c:v>-0.25622800000000001</c:v>
                </c:pt>
                <c:pt idx="248">
                  <c:v>-0.25622800000000001</c:v>
                </c:pt>
                <c:pt idx="249">
                  <c:v>-0.25622800000000001</c:v>
                </c:pt>
                <c:pt idx="250">
                  <c:v>-0.25622800000000001</c:v>
                </c:pt>
                <c:pt idx="251">
                  <c:v>-0.25622800000000001</c:v>
                </c:pt>
                <c:pt idx="252">
                  <c:v>-0.25622800000000001</c:v>
                </c:pt>
                <c:pt idx="253">
                  <c:v>-0.25622800000000001</c:v>
                </c:pt>
                <c:pt idx="254">
                  <c:v>-0.25622800000000001</c:v>
                </c:pt>
                <c:pt idx="255">
                  <c:v>-0.25622800000000001</c:v>
                </c:pt>
                <c:pt idx="256">
                  <c:v>-0.25622800000000001</c:v>
                </c:pt>
                <c:pt idx="257">
                  <c:v>-0.25622800000000001</c:v>
                </c:pt>
                <c:pt idx="258">
                  <c:v>-0.25622800000000001</c:v>
                </c:pt>
                <c:pt idx="259">
                  <c:v>-0.25622800000000001</c:v>
                </c:pt>
                <c:pt idx="260">
                  <c:v>-0.25622800000000001</c:v>
                </c:pt>
                <c:pt idx="261">
                  <c:v>-0.25622800000000001</c:v>
                </c:pt>
                <c:pt idx="262">
                  <c:v>-0.25622800000000001</c:v>
                </c:pt>
                <c:pt idx="263">
                  <c:v>-0.25622800000000001</c:v>
                </c:pt>
                <c:pt idx="264">
                  <c:v>-0.25622800000000001</c:v>
                </c:pt>
                <c:pt idx="265">
                  <c:v>-0.25622800000000001</c:v>
                </c:pt>
                <c:pt idx="266">
                  <c:v>-0.25622800000000001</c:v>
                </c:pt>
                <c:pt idx="267">
                  <c:v>-0.25622800000000001</c:v>
                </c:pt>
                <c:pt idx="268">
                  <c:v>-0.25622800000000001</c:v>
                </c:pt>
                <c:pt idx="269">
                  <c:v>-0.25622800000000001</c:v>
                </c:pt>
                <c:pt idx="270">
                  <c:v>-0.25622800000000001</c:v>
                </c:pt>
                <c:pt idx="271">
                  <c:v>-0.25622800000000001</c:v>
                </c:pt>
                <c:pt idx="272">
                  <c:v>-0.25622800000000001</c:v>
                </c:pt>
                <c:pt idx="273">
                  <c:v>-0.25622800000000001</c:v>
                </c:pt>
                <c:pt idx="274">
                  <c:v>-0.25622800000000001</c:v>
                </c:pt>
                <c:pt idx="275">
                  <c:v>-0.25622800000000001</c:v>
                </c:pt>
                <c:pt idx="276">
                  <c:v>-0.25622800000000001</c:v>
                </c:pt>
                <c:pt idx="277">
                  <c:v>-0.25622800000000001</c:v>
                </c:pt>
                <c:pt idx="278">
                  <c:v>-0.25622800000000001</c:v>
                </c:pt>
                <c:pt idx="279">
                  <c:v>-0.25622800000000001</c:v>
                </c:pt>
                <c:pt idx="280">
                  <c:v>-0.25622800000000001</c:v>
                </c:pt>
                <c:pt idx="281">
                  <c:v>-0.25622800000000001</c:v>
                </c:pt>
                <c:pt idx="282">
                  <c:v>-0.25622800000000001</c:v>
                </c:pt>
                <c:pt idx="283">
                  <c:v>-0.25622800000000001</c:v>
                </c:pt>
                <c:pt idx="284">
                  <c:v>-0.25622800000000001</c:v>
                </c:pt>
                <c:pt idx="285">
                  <c:v>-0.25622800000000001</c:v>
                </c:pt>
                <c:pt idx="286">
                  <c:v>-0.25622800000000001</c:v>
                </c:pt>
                <c:pt idx="287">
                  <c:v>-0.25622800000000001</c:v>
                </c:pt>
                <c:pt idx="288">
                  <c:v>-0.25622800000000001</c:v>
                </c:pt>
                <c:pt idx="289">
                  <c:v>-0.25622800000000001</c:v>
                </c:pt>
                <c:pt idx="290">
                  <c:v>-0.25622800000000001</c:v>
                </c:pt>
                <c:pt idx="291">
                  <c:v>-0.25622800000000001</c:v>
                </c:pt>
                <c:pt idx="292">
                  <c:v>-0.25622800000000001</c:v>
                </c:pt>
                <c:pt idx="293">
                  <c:v>-0.25622800000000001</c:v>
                </c:pt>
                <c:pt idx="294">
                  <c:v>-0.25622800000000001</c:v>
                </c:pt>
                <c:pt idx="295">
                  <c:v>-0.25622800000000001</c:v>
                </c:pt>
                <c:pt idx="296">
                  <c:v>-0.25622800000000001</c:v>
                </c:pt>
                <c:pt idx="297">
                  <c:v>-0.25622800000000001</c:v>
                </c:pt>
                <c:pt idx="298">
                  <c:v>-0.25622800000000001</c:v>
                </c:pt>
                <c:pt idx="299">
                  <c:v>-0.25622800000000001</c:v>
                </c:pt>
                <c:pt idx="300">
                  <c:v>-0.25622800000000001</c:v>
                </c:pt>
                <c:pt idx="301">
                  <c:v>-0.25622800000000001</c:v>
                </c:pt>
                <c:pt idx="302">
                  <c:v>-0.25622800000000001</c:v>
                </c:pt>
                <c:pt idx="303">
                  <c:v>-0.25622800000000001</c:v>
                </c:pt>
                <c:pt idx="304">
                  <c:v>-0.25622800000000001</c:v>
                </c:pt>
                <c:pt idx="305">
                  <c:v>-0.25622800000000001</c:v>
                </c:pt>
                <c:pt idx="306">
                  <c:v>-0.25622800000000001</c:v>
                </c:pt>
                <c:pt idx="307">
                  <c:v>-0.25622800000000001</c:v>
                </c:pt>
                <c:pt idx="308">
                  <c:v>-0.25622800000000001</c:v>
                </c:pt>
                <c:pt idx="309">
                  <c:v>-0.25622800000000001</c:v>
                </c:pt>
                <c:pt idx="310">
                  <c:v>-0.25622800000000001</c:v>
                </c:pt>
                <c:pt idx="311">
                  <c:v>-0.25622800000000001</c:v>
                </c:pt>
                <c:pt idx="312">
                  <c:v>-0.25622800000000001</c:v>
                </c:pt>
                <c:pt idx="313">
                  <c:v>-0.25622800000000001</c:v>
                </c:pt>
                <c:pt idx="314">
                  <c:v>-0.25622800000000001</c:v>
                </c:pt>
                <c:pt idx="315">
                  <c:v>-0.25622800000000001</c:v>
                </c:pt>
                <c:pt idx="316">
                  <c:v>-0.25622800000000001</c:v>
                </c:pt>
                <c:pt idx="317">
                  <c:v>-0.25622800000000001</c:v>
                </c:pt>
                <c:pt idx="318">
                  <c:v>-0.25622800000000001</c:v>
                </c:pt>
                <c:pt idx="319">
                  <c:v>-0.25622800000000001</c:v>
                </c:pt>
                <c:pt idx="320">
                  <c:v>-0.25622800000000001</c:v>
                </c:pt>
                <c:pt idx="321">
                  <c:v>-0.25622800000000001</c:v>
                </c:pt>
                <c:pt idx="322">
                  <c:v>-0.25622800000000001</c:v>
                </c:pt>
                <c:pt idx="323">
                  <c:v>-0.25622800000000001</c:v>
                </c:pt>
                <c:pt idx="324">
                  <c:v>-0.25622800000000001</c:v>
                </c:pt>
                <c:pt idx="325">
                  <c:v>-0.25622800000000001</c:v>
                </c:pt>
                <c:pt idx="326">
                  <c:v>-0.25622800000000001</c:v>
                </c:pt>
                <c:pt idx="327">
                  <c:v>-0.25622800000000001</c:v>
                </c:pt>
                <c:pt idx="328">
                  <c:v>-0.25622800000000001</c:v>
                </c:pt>
                <c:pt idx="329">
                  <c:v>-0.25622800000000001</c:v>
                </c:pt>
                <c:pt idx="330">
                  <c:v>-0.25622800000000001</c:v>
                </c:pt>
                <c:pt idx="331">
                  <c:v>-0.25622800000000001</c:v>
                </c:pt>
                <c:pt idx="332">
                  <c:v>-0.25622800000000001</c:v>
                </c:pt>
                <c:pt idx="333">
                  <c:v>-0.25622800000000001</c:v>
                </c:pt>
                <c:pt idx="334">
                  <c:v>-0.25622800000000001</c:v>
                </c:pt>
                <c:pt idx="335">
                  <c:v>-0.25622800000000001</c:v>
                </c:pt>
                <c:pt idx="336">
                  <c:v>-0.25622800000000001</c:v>
                </c:pt>
                <c:pt idx="337">
                  <c:v>-0.25622800000000001</c:v>
                </c:pt>
                <c:pt idx="338">
                  <c:v>-0.25622800000000001</c:v>
                </c:pt>
                <c:pt idx="339">
                  <c:v>-0.25622800000000001</c:v>
                </c:pt>
                <c:pt idx="340">
                  <c:v>-0.25622800000000001</c:v>
                </c:pt>
                <c:pt idx="341">
                  <c:v>-0.25622800000000001</c:v>
                </c:pt>
                <c:pt idx="342">
                  <c:v>-0.25622800000000001</c:v>
                </c:pt>
                <c:pt idx="343">
                  <c:v>-0.25622800000000001</c:v>
                </c:pt>
                <c:pt idx="344">
                  <c:v>-0.25622800000000001</c:v>
                </c:pt>
                <c:pt idx="345">
                  <c:v>-0.25622800000000001</c:v>
                </c:pt>
                <c:pt idx="346">
                  <c:v>-0.25622800000000001</c:v>
                </c:pt>
                <c:pt idx="347">
                  <c:v>1.0899706524699</c:v>
                </c:pt>
                <c:pt idx="348">
                  <c:v>1.0899706524699</c:v>
                </c:pt>
                <c:pt idx="349">
                  <c:v>1.0899706524699</c:v>
                </c:pt>
                <c:pt idx="350">
                  <c:v>2.4389413779183995</c:v>
                </c:pt>
                <c:pt idx="351">
                  <c:v>2.4389413779183995</c:v>
                </c:pt>
                <c:pt idx="352">
                  <c:v>3.7906166842618996</c:v>
                </c:pt>
                <c:pt idx="353">
                  <c:v>3.7906166842618996</c:v>
                </c:pt>
                <c:pt idx="354">
                  <c:v>5.1449295538943991</c:v>
                </c:pt>
                <c:pt idx="355">
                  <c:v>6.5018134436874986</c:v>
                </c:pt>
                <c:pt idx="356">
                  <c:v>7.8612022849904006</c:v>
                </c:pt>
                <c:pt idx="357">
                  <c:v>10.5872329199104</c:v>
                </c:pt>
                <c:pt idx="358">
                  <c:v>11.953744948613897</c:v>
                </c:pt>
                <c:pt idx="359">
                  <c:v>14.693441574805899</c:v>
                </c:pt>
                <c:pt idx="360">
                  <c:v>16.066499254246398</c:v>
                </c:pt>
                <c:pt idx="361">
                  <c:v>20.1977582136875</c:v>
                </c:pt>
                <c:pt idx="362">
                  <c:v>22.961385656917901</c:v>
                </c:pt>
                <c:pt idx="363">
                  <c:v>27.119796784000002</c:v>
                </c:pt>
                <c:pt idx="364">
                  <c:v>31.292348489485899</c:v>
                </c:pt>
                <c:pt idx="365">
                  <c:v>35.477474705022388</c:v>
                </c:pt>
                <c:pt idx="366">
                  <c:v>41.074568518999996</c:v>
                </c:pt>
                <c:pt idx="367">
                  <c:v>45.283160879477897</c:v>
                </c:pt>
                <c:pt idx="368">
                  <c:v>50.906246128653898</c:v>
                </c:pt>
                <c:pt idx="369">
                  <c:v>57.949169396350399</c:v>
                </c:pt>
                <c:pt idx="370">
                  <c:v>63.590903344574393</c:v>
                </c:pt>
                <c:pt idx="371">
                  <c:v>70.6473456349499</c:v>
                </c:pt>
                <c:pt idx="372">
                  <c:v>79.113928695269905</c:v>
                </c:pt>
                <c:pt idx="373">
                  <c:v>86.162212810686398</c:v>
                </c:pt>
                <c:pt idx="374">
                  <c:v>96.008768359757923</c:v>
                </c:pt>
                <c:pt idx="375">
                  <c:v>104.42047430468752</c:v>
                </c:pt>
                <c:pt idx="376">
                  <c:v>114.1909067319024</c:v>
                </c:pt>
                <c:pt idx="377">
                  <c:v>125.287213439</c:v>
                </c:pt>
                <c:pt idx="378">
                  <c:v>136.29557280703838</c:v>
                </c:pt>
                <c:pt idx="379">
                  <c:v>145.84619503868748</c:v>
                </c:pt>
                <c:pt idx="380">
                  <c:v>156.65860895413394</c:v>
                </c:pt>
                <c:pt idx="381">
                  <c:v>168.68183730137437</c:v>
                </c:pt>
                <c:pt idx="382">
                  <c:v>179.23699503900002</c:v>
                </c:pt>
                <c:pt idx="383">
                  <c:v>189.66321660172645</c:v>
                </c:pt>
                <c:pt idx="384">
                  <c:v>199.9581346031344</c:v>
                </c:pt>
                <c:pt idx="385">
                  <c:v>210.12132511705437</c:v>
                </c:pt>
                <c:pt idx="386">
                  <c:v>217.65811286399997</c:v>
                </c:pt>
                <c:pt idx="387">
                  <c:v>227.59560576650242</c:v>
                </c:pt>
                <c:pt idx="388">
                  <c:v>263.8298527113584</c:v>
                </c:pt>
                <c:pt idx="389">
                  <c:v>352.42060289574238</c:v>
                </c:pt>
                <c:pt idx="390">
                  <c:v>406.26831634335781</c:v>
                </c:pt>
                <c:pt idx="391">
                  <c:v>424.1112076789999</c:v>
                </c:pt>
                <c:pt idx="392">
                  <c:v>440.01621191857396</c:v>
                </c:pt>
                <c:pt idx="393">
                  <c:v>456.78922822179828</c:v>
                </c:pt>
                <c:pt idx="394">
                  <c:v>471.24748187296575</c:v>
                </c:pt>
                <c:pt idx="395">
                  <c:v>484.71834519067784</c:v>
                </c:pt>
                <c:pt idx="396">
                  <c:v>497.02731072138221</c:v>
                </c:pt>
                <c:pt idx="397">
                  <c:v>507.99516082374237</c:v>
                </c:pt>
                <c:pt idx="398">
                  <c:v>521.3117045723659</c:v>
                </c:pt>
                <c:pt idx="399">
                  <c:v>535.22653203453433</c:v>
                </c:pt>
                <c:pt idx="400">
                  <c:v>551.91376909565429</c:v>
                </c:pt>
                <c:pt idx="401">
                  <c:v>565.0141126389999</c:v>
                </c:pt>
                <c:pt idx="402">
                  <c:v>583.31242081830226</c:v>
                </c:pt>
                <c:pt idx="403">
                  <c:v>602.62094686886235</c:v>
                </c:pt>
                <c:pt idx="404">
                  <c:v>620.39769412955786</c:v>
                </c:pt>
                <c:pt idx="405">
                  <c:v>633.62629470508614</c:v>
                </c:pt>
                <c:pt idx="406">
                  <c:v>650.11201764247039</c:v>
                </c:pt>
                <c:pt idx="407">
                  <c:v>667.29352137499995</c:v>
                </c:pt>
                <c:pt idx="408">
                  <c:v>682.1653443836874</c:v>
                </c:pt>
                <c:pt idx="409">
                  <c:v>700.70361086972594</c:v>
                </c:pt>
                <c:pt idx="410">
                  <c:v>716.7507676890865</c:v>
                </c:pt>
                <c:pt idx="411">
                  <c:v>733.36232067214166</c:v>
                </c:pt>
                <c:pt idx="412">
                  <c:v>757.60341003769429</c:v>
                </c:pt>
                <c:pt idx="413">
                  <c:v>771.98976894502221</c:v>
                </c:pt>
                <c:pt idx="414">
                  <c:v>790.53828576561364</c:v>
                </c:pt>
                <c:pt idx="415">
                  <c:v>798.13779075360571</c:v>
                </c:pt>
                <c:pt idx="416">
                  <c:v>809.73408825751017</c:v>
                </c:pt>
                <c:pt idx="417">
                  <c:v>821.57078529368755</c:v>
                </c:pt>
                <c:pt idx="418">
                  <c:v>833.65236253631838</c:v>
                </c:pt>
                <c:pt idx="419">
                  <c:v>841.84502199999974</c:v>
                </c:pt>
                <c:pt idx="420">
                  <c:v>850.14987329631822</c:v>
                </c:pt>
                <c:pt idx="421">
                  <c:v>862.82047841868757</c:v>
                </c:pt>
                <c:pt idx="422">
                  <c:v>867.10158328179023</c:v>
                </c:pt>
                <c:pt idx="423">
                  <c:v>880.12001036281367</c:v>
                </c:pt>
                <c:pt idx="424">
                  <c:v>888.94661594860577</c:v>
                </c:pt>
                <c:pt idx="425">
                  <c:v>893.40473562864622</c:v>
                </c:pt>
                <c:pt idx="426">
                  <c:v>906.96045753868748</c:v>
                </c:pt>
                <c:pt idx="427">
                  <c:v>911.54007060016625</c:v>
                </c:pt>
                <c:pt idx="428">
                  <c:v>920.79191298502224</c:v>
                </c:pt>
                <c:pt idx="429">
                  <c:v>930.16842518399972</c:v>
                </c:pt>
                <c:pt idx="430">
                  <c:v>934.90387729242184</c:v>
                </c:pt>
                <c:pt idx="431">
                  <c:v>944.47006733608555</c:v>
                </c:pt>
                <c:pt idx="432">
                  <c:v>949.30116421834259</c:v>
                </c:pt>
                <c:pt idx="433">
                  <c:v>963.98862595292576</c:v>
                </c:pt>
                <c:pt idx="434">
                  <c:v>968.94977400765447</c:v>
                </c:pt>
                <c:pt idx="435">
                  <c:v>973.94388887714194</c:v>
                </c:pt>
                <c:pt idx="436">
                  <c:v>978.97115311900006</c:v>
                </c:pt>
                <c:pt idx="437">
                  <c:v>984.03174976531795</c:v>
                </c:pt>
                <c:pt idx="438">
                  <c:v>994.2536747720776</c:v>
                </c:pt>
                <c:pt idx="439">
                  <c:v>994.2536747720776</c:v>
                </c:pt>
                <c:pt idx="440">
                  <c:v>1004.6111376436872</c:v>
                </c:pt>
                <c:pt idx="441">
                  <c:v>1009.8411584003586</c:v>
                </c:pt>
                <c:pt idx="442">
                  <c:v>1015.1056197180542</c:v>
                </c:pt>
                <c:pt idx="443">
                  <c:v>1025.7386099247258</c:v>
                </c:pt>
                <c:pt idx="444">
                  <c:v>1025.7386099247258</c:v>
                </c:pt>
                <c:pt idx="445">
                  <c:v>1036.5116047848937</c:v>
                </c:pt>
                <c:pt idx="446">
                  <c:v>1036.5116047848937</c:v>
                </c:pt>
                <c:pt idx="447">
                  <c:v>1041.9510736987506</c:v>
                </c:pt>
                <c:pt idx="448">
                  <c:v>1041.9510736987506</c:v>
                </c:pt>
                <c:pt idx="449">
                  <c:v>1047.4261084113898</c:v>
                </c:pt>
                <c:pt idx="450">
                  <c:v>1052.9368981231105</c:v>
                </c:pt>
                <c:pt idx="451">
                  <c:v>1058.4836325086876</c:v>
                </c:pt>
                <c:pt idx="452">
                  <c:v>1058.4836325086876</c:v>
                </c:pt>
                <c:pt idx="453">
                  <c:v>1069.6856963729022</c:v>
                </c:pt>
                <c:pt idx="454">
                  <c:v>1075.3414075734786</c:v>
                </c:pt>
                <c:pt idx="455">
                  <c:v>1081.0338268917901</c:v>
                </c:pt>
                <c:pt idx="456">
                  <c:v>1081.0338268917901</c:v>
                </c:pt>
                <c:pt idx="457">
                  <c:v>1086.7631463749999</c:v>
                </c:pt>
                <c:pt idx="458">
                  <c:v>1086.7631463749999</c:v>
                </c:pt>
                <c:pt idx="459">
                  <c:v>1092.5295585447498</c:v>
                </c:pt>
                <c:pt idx="460">
                  <c:v>1092.5295585447498</c:v>
                </c:pt>
                <c:pt idx="461">
                  <c:v>1104.1744334028217</c:v>
                </c:pt>
                <c:pt idx="462">
                  <c:v>1104.1744334028217</c:v>
                </c:pt>
                <c:pt idx="463">
                  <c:v>1104.1744334028217</c:v>
                </c:pt>
                <c:pt idx="464">
                  <c:v>1110.0532835068148</c:v>
                </c:pt>
                <c:pt idx="465">
                  <c:v>1115.9700011286875</c:v>
                </c:pt>
                <c:pt idx="466">
                  <c:v>1115.9700011286875</c:v>
                </c:pt>
                <c:pt idx="467">
                  <c:v>1121.9247811624703</c:v>
                </c:pt>
                <c:pt idx="468">
                  <c:v>1127.9178189766701</c:v>
                </c:pt>
                <c:pt idx="469">
                  <c:v>1127.9178189766701</c:v>
                </c:pt>
                <c:pt idx="470">
                  <c:v>1127.9178189766701</c:v>
                </c:pt>
                <c:pt idx="471">
                  <c:v>1127.9178189766701</c:v>
                </c:pt>
                <c:pt idx="472">
                  <c:v>1140.0194517927341</c:v>
                </c:pt>
                <c:pt idx="473">
                  <c:v>1140.0194517927341</c:v>
                </c:pt>
                <c:pt idx="474">
                  <c:v>1140.0194517927341</c:v>
                </c:pt>
                <c:pt idx="475">
                  <c:v>1140.0194517927341</c:v>
                </c:pt>
                <c:pt idx="476">
                  <c:v>1146.1284399040001</c:v>
                </c:pt>
                <c:pt idx="477">
                  <c:v>1146.1284399040001</c:v>
                </c:pt>
                <c:pt idx="478">
                  <c:v>1152.2764720144858</c:v>
                </c:pt>
                <c:pt idx="479">
                  <c:v>1152.2764720144858</c:v>
                </c:pt>
                <c:pt idx="480">
                  <c:v>1152.2764720144858</c:v>
                </c:pt>
                <c:pt idx="481">
                  <c:v>1158.4637458650864</c:v>
                </c:pt>
                <c:pt idx="482">
                  <c:v>1164.6904596711736</c:v>
                </c:pt>
                <c:pt idx="483">
                  <c:v>1158.4637458650864</c:v>
                </c:pt>
                <c:pt idx="484">
                  <c:v>1164.6904596711736</c:v>
                </c:pt>
                <c:pt idx="485">
                  <c:v>1164.6904596711736</c:v>
                </c:pt>
                <c:pt idx="486">
                  <c:v>1164.6904596711736</c:v>
                </c:pt>
                <c:pt idx="487">
                  <c:v>1170.9568121225977</c:v>
                </c:pt>
                <c:pt idx="488">
                  <c:v>1170.9568121225977</c:v>
                </c:pt>
                <c:pt idx="489">
                  <c:v>1177.2630023836869</c:v>
                </c:pt>
                <c:pt idx="490">
                  <c:v>1177.2630023836869</c:v>
                </c:pt>
                <c:pt idx="491">
                  <c:v>1177.2630023836869</c:v>
                </c:pt>
                <c:pt idx="492">
                  <c:v>1177.2630023836869</c:v>
                </c:pt>
                <c:pt idx="493">
                  <c:v>1177.2630023836869</c:v>
                </c:pt>
                <c:pt idx="494">
                  <c:v>1183.609230093246</c:v>
                </c:pt>
                <c:pt idx="495">
                  <c:v>1183.609230093246</c:v>
                </c:pt>
                <c:pt idx="496">
                  <c:v>1189.9956953645574</c:v>
                </c:pt>
                <c:pt idx="497">
                  <c:v>1189.9956953645574</c:v>
                </c:pt>
                <c:pt idx="498">
                  <c:v>1189.9956953645574</c:v>
                </c:pt>
                <c:pt idx="499">
                  <c:v>1189.9956953645574</c:v>
                </c:pt>
                <c:pt idx="500">
                  <c:v>1196.422598785382</c:v>
                </c:pt>
                <c:pt idx="501">
                  <c:v>1196.422598785382</c:v>
                </c:pt>
                <c:pt idx="502">
                  <c:v>1196.422598785382</c:v>
                </c:pt>
                <c:pt idx="503">
                  <c:v>1196.422598785382</c:v>
                </c:pt>
                <c:pt idx="504">
                  <c:v>1196.422598785382</c:v>
                </c:pt>
                <c:pt idx="505">
                  <c:v>1202.890141417957</c:v>
                </c:pt>
                <c:pt idx="506">
                  <c:v>1202.890141417957</c:v>
                </c:pt>
                <c:pt idx="507">
                  <c:v>1202.890141417957</c:v>
                </c:pt>
                <c:pt idx="508">
                  <c:v>1202.890141417957</c:v>
                </c:pt>
                <c:pt idx="509">
                  <c:v>1209.3985247989995</c:v>
                </c:pt>
                <c:pt idx="510">
                  <c:v>1209.3985247989995</c:v>
                </c:pt>
                <c:pt idx="511">
                  <c:v>1209.3985247989995</c:v>
                </c:pt>
                <c:pt idx="512">
                  <c:v>1209.3985247989995</c:v>
                </c:pt>
                <c:pt idx="513">
                  <c:v>1209.3985247989995</c:v>
                </c:pt>
                <c:pt idx="514">
                  <c:v>1215.9479509397017</c:v>
                </c:pt>
                <c:pt idx="515">
                  <c:v>1215.9479509397017</c:v>
                </c:pt>
                <c:pt idx="516">
                  <c:v>1215.9479509397017</c:v>
                </c:pt>
                <c:pt idx="517">
                  <c:v>1215.9479509397017</c:v>
                </c:pt>
                <c:pt idx="518">
                  <c:v>1215.9479509397017</c:v>
                </c:pt>
                <c:pt idx="519">
                  <c:v>1222.5386223257337</c:v>
                </c:pt>
                <c:pt idx="520">
                  <c:v>1222.5386223257337</c:v>
                </c:pt>
                <c:pt idx="521">
                  <c:v>1222.5386223257337</c:v>
                </c:pt>
                <c:pt idx="522">
                  <c:v>1222.5386223257337</c:v>
                </c:pt>
                <c:pt idx="523">
                  <c:v>1222.5386223257337</c:v>
                </c:pt>
                <c:pt idx="524">
                  <c:v>1222.5386223257337</c:v>
                </c:pt>
                <c:pt idx="525">
                  <c:v>1222.5386223257337</c:v>
                </c:pt>
                <c:pt idx="526">
                  <c:v>1222.5386223257337</c:v>
                </c:pt>
                <c:pt idx="527">
                  <c:v>1222.5386223257337</c:v>
                </c:pt>
                <c:pt idx="528">
                  <c:v>1229.1707419172453</c:v>
                </c:pt>
                <c:pt idx="529">
                  <c:v>1229.1707419172453</c:v>
                </c:pt>
                <c:pt idx="530">
                  <c:v>1229.1707419172453</c:v>
                </c:pt>
                <c:pt idx="531">
                  <c:v>1229.1707419172453</c:v>
                </c:pt>
                <c:pt idx="532">
                  <c:v>1229.1707419172453</c:v>
                </c:pt>
                <c:pt idx="533">
                  <c:v>1235.844513148862</c:v>
                </c:pt>
                <c:pt idx="534">
                  <c:v>1235.844513148862</c:v>
                </c:pt>
                <c:pt idx="535">
                  <c:v>1235.844513148862</c:v>
                </c:pt>
                <c:pt idx="536">
                  <c:v>1235.844513148862</c:v>
                </c:pt>
                <c:pt idx="537">
                  <c:v>1235.844513148862</c:v>
                </c:pt>
                <c:pt idx="538">
                  <c:v>1235.844513148862</c:v>
                </c:pt>
                <c:pt idx="539">
                  <c:v>1235.844513148862</c:v>
                </c:pt>
                <c:pt idx="540">
                  <c:v>1235.844513148862</c:v>
                </c:pt>
                <c:pt idx="541">
                  <c:v>1235.844513148862</c:v>
                </c:pt>
                <c:pt idx="542">
                  <c:v>1235.844513148862</c:v>
                </c:pt>
                <c:pt idx="543">
                  <c:v>1235.844513148862</c:v>
                </c:pt>
                <c:pt idx="544">
                  <c:v>1242.560139929687</c:v>
                </c:pt>
                <c:pt idx="545">
                  <c:v>1235.844513148862</c:v>
                </c:pt>
                <c:pt idx="546">
                  <c:v>1242.560139929687</c:v>
                </c:pt>
                <c:pt idx="547">
                  <c:v>1242.560139929687</c:v>
                </c:pt>
                <c:pt idx="548">
                  <c:v>1242.560139929687</c:v>
                </c:pt>
                <c:pt idx="549">
                  <c:v>1242.560139929687</c:v>
                </c:pt>
                <c:pt idx="550">
                  <c:v>1242.560139929687</c:v>
                </c:pt>
                <c:pt idx="551">
                  <c:v>1249.3178266433019</c:v>
                </c:pt>
                <c:pt idx="552">
                  <c:v>1249.3178266433019</c:v>
                </c:pt>
                <c:pt idx="553">
                  <c:v>1249.3178266433019</c:v>
                </c:pt>
                <c:pt idx="554">
                  <c:v>1249.3178266433019</c:v>
                </c:pt>
                <c:pt idx="555">
                  <c:v>1249.3178266433019</c:v>
                </c:pt>
                <c:pt idx="556">
                  <c:v>1249.3178266433019</c:v>
                </c:pt>
                <c:pt idx="557">
                  <c:v>1249.3178266433019</c:v>
                </c:pt>
                <c:pt idx="558">
                  <c:v>1249.3178266433019</c:v>
                </c:pt>
                <c:pt idx="559">
                  <c:v>1249.3178266433019</c:v>
                </c:pt>
                <c:pt idx="560">
                  <c:v>1249.3178266433019</c:v>
                </c:pt>
                <c:pt idx="561">
                  <c:v>1249.3178266433019</c:v>
                </c:pt>
                <c:pt idx="562">
                  <c:v>1249.3178266433019</c:v>
                </c:pt>
                <c:pt idx="563">
                  <c:v>1249.3178266433019</c:v>
                </c:pt>
                <c:pt idx="564">
                  <c:v>1249.3178266433019</c:v>
                </c:pt>
                <c:pt idx="565">
                  <c:v>1256.1177781477659</c:v>
                </c:pt>
                <c:pt idx="566">
                  <c:v>1256.1177781477659</c:v>
                </c:pt>
                <c:pt idx="567">
                  <c:v>1249.3178266433019</c:v>
                </c:pt>
                <c:pt idx="568">
                  <c:v>1249.3178266433019</c:v>
                </c:pt>
                <c:pt idx="569">
                  <c:v>1249.3178266433019</c:v>
                </c:pt>
                <c:pt idx="570">
                  <c:v>1249.3178266433019</c:v>
                </c:pt>
                <c:pt idx="571">
                  <c:v>1249.3178266433019</c:v>
                </c:pt>
                <c:pt idx="572">
                  <c:v>1249.3178266433019</c:v>
                </c:pt>
                <c:pt idx="573">
                  <c:v>1249.3178266433019</c:v>
                </c:pt>
                <c:pt idx="574">
                  <c:v>1249.3178266433019</c:v>
                </c:pt>
                <c:pt idx="575">
                  <c:v>1249.3178266433019</c:v>
                </c:pt>
                <c:pt idx="576">
                  <c:v>1249.3178266433019</c:v>
                </c:pt>
                <c:pt idx="577">
                  <c:v>1249.3178266433019</c:v>
                </c:pt>
                <c:pt idx="578">
                  <c:v>1249.3178266433019</c:v>
                </c:pt>
                <c:pt idx="579">
                  <c:v>1249.3178266433019</c:v>
                </c:pt>
                <c:pt idx="580">
                  <c:v>1249.3178266433019</c:v>
                </c:pt>
                <c:pt idx="581">
                  <c:v>1249.3178266433019</c:v>
                </c:pt>
                <c:pt idx="582">
                  <c:v>1249.3178266433019</c:v>
                </c:pt>
                <c:pt idx="583">
                  <c:v>1256.1177781477659</c:v>
                </c:pt>
                <c:pt idx="584">
                  <c:v>1256.1177781477659</c:v>
                </c:pt>
                <c:pt idx="585">
                  <c:v>1256.1177781477659</c:v>
                </c:pt>
                <c:pt idx="586">
                  <c:v>1249.3178266433019</c:v>
                </c:pt>
                <c:pt idx="587">
                  <c:v>1256.1177781477659</c:v>
                </c:pt>
                <c:pt idx="588">
                  <c:v>1249.3178266433019</c:v>
                </c:pt>
                <c:pt idx="589">
                  <c:v>1249.3178266433019</c:v>
                </c:pt>
                <c:pt idx="590">
                  <c:v>1249.3178266433019</c:v>
                </c:pt>
                <c:pt idx="591">
                  <c:v>1249.3178266433019</c:v>
                </c:pt>
                <c:pt idx="592">
                  <c:v>1249.3178266433019</c:v>
                </c:pt>
                <c:pt idx="593">
                  <c:v>1249.3178266433019</c:v>
                </c:pt>
                <c:pt idx="594">
                  <c:v>1249.3178266433019</c:v>
                </c:pt>
                <c:pt idx="595">
                  <c:v>1249.3178266433019</c:v>
                </c:pt>
                <c:pt idx="596">
                  <c:v>1249.3178266433019</c:v>
                </c:pt>
                <c:pt idx="597">
                  <c:v>1249.3178266433019</c:v>
                </c:pt>
                <c:pt idx="598">
                  <c:v>1249.3178266433019</c:v>
                </c:pt>
                <c:pt idx="599">
                  <c:v>1249.3178266433019</c:v>
                </c:pt>
                <c:pt idx="600">
                  <c:v>1249.3178266433019</c:v>
                </c:pt>
                <c:pt idx="601">
                  <c:v>1256.1177781477659</c:v>
                </c:pt>
                <c:pt idx="602">
                  <c:v>1256.1177781477659</c:v>
                </c:pt>
                <c:pt idx="603">
                  <c:v>1249.3178266433019</c:v>
                </c:pt>
                <c:pt idx="604">
                  <c:v>1249.3178266433019</c:v>
                </c:pt>
                <c:pt idx="605">
                  <c:v>1249.3178266433019</c:v>
                </c:pt>
                <c:pt idx="606">
                  <c:v>1249.3178266433019</c:v>
                </c:pt>
                <c:pt idx="607">
                  <c:v>1249.3178266433019</c:v>
                </c:pt>
                <c:pt idx="608">
                  <c:v>1249.3178266433019</c:v>
                </c:pt>
                <c:pt idx="609">
                  <c:v>1249.3178266433019</c:v>
                </c:pt>
                <c:pt idx="610">
                  <c:v>1256.1177781477659</c:v>
                </c:pt>
                <c:pt idx="611">
                  <c:v>1249.3178266433019</c:v>
                </c:pt>
                <c:pt idx="612">
                  <c:v>1249.3178266433019</c:v>
                </c:pt>
                <c:pt idx="613">
                  <c:v>1249.3178266433019</c:v>
                </c:pt>
                <c:pt idx="614">
                  <c:v>1249.3178266433019</c:v>
                </c:pt>
                <c:pt idx="615">
                  <c:v>1249.3178266433019</c:v>
                </c:pt>
                <c:pt idx="616">
                  <c:v>1249.3178266433019</c:v>
                </c:pt>
                <c:pt idx="617">
                  <c:v>1249.3178266433019</c:v>
                </c:pt>
                <c:pt idx="618">
                  <c:v>1256.1177781477659</c:v>
                </c:pt>
                <c:pt idx="619">
                  <c:v>1249.3178266433019</c:v>
                </c:pt>
                <c:pt idx="620">
                  <c:v>1256.1177781477659</c:v>
                </c:pt>
                <c:pt idx="621">
                  <c:v>1256.1177781477659</c:v>
                </c:pt>
                <c:pt idx="622">
                  <c:v>1249.3178266433019</c:v>
                </c:pt>
                <c:pt idx="623">
                  <c:v>1249.3178266433019</c:v>
                </c:pt>
                <c:pt idx="624">
                  <c:v>1249.3178266433019</c:v>
                </c:pt>
                <c:pt idx="625">
                  <c:v>1249.3178266433019</c:v>
                </c:pt>
                <c:pt idx="626">
                  <c:v>1249.3178266433019</c:v>
                </c:pt>
                <c:pt idx="627">
                  <c:v>1256.1177781477659</c:v>
                </c:pt>
                <c:pt idx="628">
                  <c:v>1256.1177781477659</c:v>
                </c:pt>
                <c:pt idx="629">
                  <c:v>1256.1177781477659</c:v>
                </c:pt>
                <c:pt idx="630">
                  <c:v>1256.1177781477659</c:v>
                </c:pt>
                <c:pt idx="631">
                  <c:v>1256.1177781477659</c:v>
                </c:pt>
                <c:pt idx="632">
                  <c:v>1256.1177781477659</c:v>
                </c:pt>
                <c:pt idx="633">
                  <c:v>1256.1177781477659</c:v>
                </c:pt>
                <c:pt idx="634">
                  <c:v>1256.1177781477659</c:v>
                </c:pt>
                <c:pt idx="635">
                  <c:v>1256.1177781477659</c:v>
                </c:pt>
                <c:pt idx="636">
                  <c:v>1249.3178266433019</c:v>
                </c:pt>
                <c:pt idx="637">
                  <c:v>1249.3178266433019</c:v>
                </c:pt>
                <c:pt idx="638">
                  <c:v>1249.3178266433019</c:v>
                </c:pt>
                <c:pt idx="639">
                  <c:v>1256.1177781477659</c:v>
                </c:pt>
                <c:pt idx="640">
                  <c:v>1256.1177781477659</c:v>
                </c:pt>
                <c:pt idx="641">
                  <c:v>1249.3178266433019</c:v>
                </c:pt>
                <c:pt idx="642">
                  <c:v>1256.1177781477659</c:v>
                </c:pt>
                <c:pt idx="643">
                  <c:v>1256.1177781477659</c:v>
                </c:pt>
                <c:pt idx="644">
                  <c:v>1256.1177781477659</c:v>
                </c:pt>
                <c:pt idx="645">
                  <c:v>1256.1177781477659</c:v>
                </c:pt>
                <c:pt idx="646">
                  <c:v>1256.1177781477659</c:v>
                </c:pt>
                <c:pt idx="647">
                  <c:v>1249.3178266433019</c:v>
                </c:pt>
                <c:pt idx="648">
                  <c:v>1249.3178266433019</c:v>
                </c:pt>
                <c:pt idx="649">
                  <c:v>1249.3178266433019</c:v>
                </c:pt>
                <c:pt idx="650">
                  <c:v>1249.3178266433019</c:v>
                </c:pt>
                <c:pt idx="651">
                  <c:v>1249.3178266433019</c:v>
                </c:pt>
                <c:pt idx="652">
                  <c:v>1249.3178266433019</c:v>
                </c:pt>
                <c:pt idx="653">
                  <c:v>1249.3178266433019</c:v>
                </c:pt>
                <c:pt idx="654">
                  <c:v>1249.3178266433019</c:v>
                </c:pt>
                <c:pt idx="655">
                  <c:v>1256.1177781477659</c:v>
                </c:pt>
                <c:pt idx="656">
                  <c:v>1256.1177781477659</c:v>
                </c:pt>
                <c:pt idx="657">
                  <c:v>1256.1177781477659</c:v>
                </c:pt>
                <c:pt idx="658">
                  <c:v>1256.1177781477659</c:v>
                </c:pt>
                <c:pt idx="659">
                  <c:v>1256.1177781477659</c:v>
                </c:pt>
                <c:pt idx="660">
                  <c:v>1256.1177781477659</c:v>
                </c:pt>
                <c:pt idx="661">
                  <c:v>1256.1177781477659</c:v>
                </c:pt>
                <c:pt idx="662">
                  <c:v>1256.1177781477659</c:v>
                </c:pt>
                <c:pt idx="663">
                  <c:v>1256.1177781477659</c:v>
                </c:pt>
                <c:pt idx="664">
                  <c:v>1249.3178266433019</c:v>
                </c:pt>
                <c:pt idx="665">
                  <c:v>1256.1177781477659</c:v>
                </c:pt>
                <c:pt idx="666">
                  <c:v>1256.1177781477659</c:v>
                </c:pt>
                <c:pt idx="667">
                  <c:v>1256.1177781477659</c:v>
                </c:pt>
                <c:pt idx="668">
                  <c:v>1256.1177781477659</c:v>
                </c:pt>
                <c:pt idx="669">
                  <c:v>1256.1177781477659</c:v>
                </c:pt>
                <c:pt idx="670">
                  <c:v>1256.1177781477659</c:v>
                </c:pt>
                <c:pt idx="671">
                  <c:v>1249.3178266433019</c:v>
                </c:pt>
                <c:pt idx="672">
                  <c:v>1249.3178266433019</c:v>
                </c:pt>
                <c:pt idx="673">
                  <c:v>1256.1177781477659</c:v>
                </c:pt>
                <c:pt idx="674">
                  <c:v>1249.3178266433019</c:v>
                </c:pt>
                <c:pt idx="675">
                  <c:v>1256.1177781477659</c:v>
                </c:pt>
                <c:pt idx="676">
                  <c:v>1256.1177781477659</c:v>
                </c:pt>
                <c:pt idx="677">
                  <c:v>1256.1177781477659</c:v>
                </c:pt>
                <c:pt idx="678">
                  <c:v>1256.1177781477659</c:v>
                </c:pt>
                <c:pt idx="679">
                  <c:v>1249.3178266433019</c:v>
                </c:pt>
                <c:pt idx="680">
                  <c:v>1249.3178266433019</c:v>
                </c:pt>
                <c:pt idx="681">
                  <c:v>1249.3178266433019</c:v>
                </c:pt>
                <c:pt idx="682">
                  <c:v>1249.3178266433019</c:v>
                </c:pt>
                <c:pt idx="683">
                  <c:v>1249.3178266433019</c:v>
                </c:pt>
                <c:pt idx="684">
                  <c:v>1249.3178266433019</c:v>
                </c:pt>
                <c:pt idx="685">
                  <c:v>1256.1177781477659</c:v>
                </c:pt>
                <c:pt idx="686">
                  <c:v>1256.1177781477659</c:v>
                </c:pt>
                <c:pt idx="687">
                  <c:v>1256.1177781477659</c:v>
                </c:pt>
                <c:pt idx="688">
                  <c:v>1256.1177781477659</c:v>
                </c:pt>
                <c:pt idx="689">
                  <c:v>1249.3178266433019</c:v>
                </c:pt>
                <c:pt idx="690">
                  <c:v>1256.1177781477659</c:v>
                </c:pt>
                <c:pt idx="691">
                  <c:v>1256.1177781477659</c:v>
                </c:pt>
                <c:pt idx="692">
                  <c:v>1249.3178266433019</c:v>
                </c:pt>
                <c:pt idx="693">
                  <c:v>1249.3178266433019</c:v>
                </c:pt>
                <c:pt idx="694">
                  <c:v>1249.3178266433019</c:v>
                </c:pt>
                <c:pt idx="695">
                  <c:v>1249.3178266433019</c:v>
                </c:pt>
                <c:pt idx="696">
                  <c:v>1249.3178266433019</c:v>
                </c:pt>
                <c:pt idx="697">
                  <c:v>1256.1177781477659</c:v>
                </c:pt>
                <c:pt idx="698">
                  <c:v>1249.3178266433019</c:v>
                </c:pt>
                <c:pt idx="699">
                  <c:v>1249.3178266433019</c:v>
                </c:pt>
                <c:pt idx="700">
                  <c:v>1249.3178266433019</c:v>
                </c:pt>
                <c:pt idx="701">
                  <c:v>1249.3178266433019</c:v>
                </c:pt>
                <c:pt idx="702">
                  <c:v>1249.3178266433019</c:v>
                </c:pt>
                <c:pt idx="703">
                  <c:v>1249.3178266433019</c:v>
                </c:pt>
                <c:pt idx="704">
                  <c:v>1249.3178266433019</c:v>
                </c:pt>
                <c:pt idx="705">
                  <c:v>1249.3178266433019</c:v>
                </c:pt>
                <c:pt idx="706">
                  <c:v>1249.3178266433019</c:v>
                </c:pt>
                <c:pt idx="707">
                  <c:v>1249.3178266433019</c:v>
                </c:pt>
                <c:pt idx="708">
                  <c:v>1249.3178266433019</c:v>
                </c:pt>
                <c:pt idx="709">
                  <c:v>1249.3178266433019</c:v>
                </c:pt>
                <c:pt idx="710">
                  <c:v>1249.3178266433019</c:v>
                </c:pt>
                <c:pt idx="711">
                  <c:v>1249.3178266433019</c:v>
                </c:pt>
                <c:pt idx="712">
                  <c:v>1249.3178266433019</c:v>
                </c:pt>
                <c:pt idx="713">
                  <c:v>1249.3178266433019</c:v>
                </c:pt>
                <c:pt idx="714">
                  <c:v>1242.560139929687</c:v>
                </c:pt>
                <c:pt idx="715">
                  <c:v>1249.3178266433019</c:v>
                </c:pt>
                <c:pt idx="716">
                  <c:v>1249.3178266433019</c:v>
                </c:pt>
                <c:pt idx="717">
                  <c:v>1249.3178266433019</c:v>
                </c:pt>
                <c:pt idx="718">
                  <c:v>1249.3178266433019</c:v>
                </c:pt>
                <c:pt idx="719">
                  <c:v>1249.3178266433019</c:v>
                </c:pt>
                <c:pt idx="720">
                  <c:v>1249.3178266433019</c:v>
                </c:pt>
                <c:pt idx="721">
                  <c:v>1242.560139929687</c:v>
                </c:pt>
                <c:pt idx="722">
                  <c:v>1249.3178266433019</c:v>
                </c:pt>
                <c:pt idx="723">
                  <c:v>1249.3178266433019</c:v>
                </c:pt>
                <c:pt idx="724">
                  <c:v>1242.560139929687</c:v>
                </c:pt>
                <c:pt idx="725">
                  <c:v>1242.560139929687</c:v>
                </c:pt>
                <c:pt idx="726">
                  <c:v>1242.560139929687</c:v>
                </c:pt>
                <c:pt idx="727">
                  <c:v>1242.560139929687</c:v>
                </c:pt>
                <c:pt idx="728">
                  <c:v>1242.560139929687</c:v>
                </c:pt>
                <c:pt idx="729">
                  <c:v>1242.560139929687</c:v>
                </c:pt>
                <c:pt idx="730">
                  <c:v>1242.560139929687</c:v>
                </c:pt>
                <c:pt idx="731">
                  <c:v>1242.560139929687</c:v>
                </c:pt>
                <c:pt idx="732">
                  <c:v>1242.560139929687</c:v>
                </c:pt>
                <c:pt idx="733">
                  <c:v>1235.844513148862</c:v>
                </c:pt>
                <c:pt idx="734">
                  <c:v>1235.844513148862</c:v>
                </c:pt>
                <c:pt idx="735">
                  <c:v>1235.844513148862</c:v>
                </c:pt>
                <c:pt idx="736">
                  <c:v>1235.844513148862</c:v>
                </c:pt>
                <c:pt idx="737">
                  <c:v>1235.844513148862</c:v>
                </c:pt>
                <c:pt idx="738">
                  <c:v>1235.844513148862</c:v>
                </c:pt>
                <c:pt idx="739">
                  <c:v>1235.844513148862</c:v>
                </c:pt>
                <c:pt idx="740">
                  <c:v>1235.844513148862</c:v>
                </c:pt>
                <c:pt idx="741">
                  <c:v>1235.844513148862</c:v>
                </c:pt>
                <c:pt idx="742">
                  <c:v>1235.844513148862</c:v>
                </c:pt>
                <c:pt idx="743">
                  <c:v>1235.844513148862</c:v>
                </c:pt>
                <c:pt idx="744">
                  <c:v>1235.844513148862</c:v>
                </c:pt>
                <c:pt idx="745">
                  <c:v>1235.844513148862</c:v>
                </c:pt>
                <c:pt idx="746">
                  <c:v>1235.844513148862</c:v>
                </c:pt>
                <c:pt idx="747">
                  <c:v>1235.844513148862</c:v>
                </c:pt>
                <c:pt idx="748">
                  <c:v>1229.1707419172453</c:v>
                </c:pt>
                <c:pt idx="749">
                  <c:v>1235.844513148862</c:v>
                </c:pt>
                <c:pt idx="750">
                  <c:v>1235.844513148862</c:v>
                </c:pt>
                <c:pt idx="751">
                  <c:v>1229.1707419172453</c:v>
                </c:pt>
                <c:pt idx="752">
                  <c:v>1229.1707419172453</c:v>
                </c:pt>
                <c:pt idx="753">
                  <c:v>1229.1707419172453</c:v>
                </c:pt>
                <c:pt idx="754">
                  <c:v>1229.1707419172453</c:v>
                </c:pt>
                <c:pt idx="755">
                  <c:v>1229.1707419172453</c:v>
                </c:pt>
                <c:pt idx="756">
                  <c:v>1229.1707419172453</c:v>
                </c:pt>
                <c:pt idx="757">
                  <c:v>1229.1707419172453</c:v>
                </c:pt>
                <c:pt idx="758">
                  <c:v>1222.5386223257337</c:v>
                </c:pt>
                <c:pt idx="759">
                  <c:v>1222.5386223257337</c:v>
                </c:pt>
                <c:pt idx="760">
                  <c:v>1222.5386223257337</c:v>
                </c:pt>
                <c:pt idx="761">
                  <c:v>1222.5386223257337</c:v>
                </c:pt>
                <c:pt idx="762">
                  <c:v>1222.5386223257337</c:v>
                </c:pt>
                <c:pt idx="763">
                  <c:v>1222.5386223257337</c:v>
                </c:pt>
                <c:pt idx="764">
                  <c:v>1222.5386223257337</c:v>
                </c:pt>
                <c:pt idx="765">
                  <c:v>1222.5386223257337</c:v>
                </c:pt>
                <c:pt idx="766">
                  <c:v>1222.5386223257337</c:v>
                </c:pt>
                <c:pt idx="767">
                  <c:v>1222.5386223257337</c:v>
                </c:pt>
                <c:pt idx="768">
                  <c:v>1222.5386223257337</c:v>
                </c:pt>
                <c:pt idx="769">
                  <c:v>1222.5386223257337</c:v>
                </c:pt>
                <c:pt idx="770">
                  <c:v>1222.5386223257337</c:v>
                </c:pt>
                <c:pt idx="771">
                  <c:v>1222.5386223257337</c:v>
                </c:pt>
                <c:pt idx="772">
                  <c:v>1215.9479509397017</c:v>
                </c:pt>
                <c:pt idx="773">
                  <c:v>1215.9479509397017</c:v>
                </c:pt>
                <c:pt idx="774">
                  <c:v>1215.9479509397017</c:v>
                </c:pt>
                <c:pt idx="775">
                  <c:v>1215.9479509397017</c:v>
                </c:pt>
                <c:pt idx="776">
                  <c:v>1215.9479509397017</c:v>
                </c:pt>
                <c:pt idx="777">
                  <c:v>1215.9479509397017</c:v>
                </c:pt>
                <c:pt idx="778">
                  <c:v>1215.9479509397017</c:v>
                </c:pt>
                <c:pt idx="779">
                  <c:v>1215.9479509397017</c:v>
                </c:pt>
                <c:pt idx="780">
                  <c:v>1215.9479509397017</c:v>
                </c:pt>
                <c:pt idx="781">
                  <c:v>1215.9479509397017</c:v>
                </c:pt>
                <c:pt idx="782">
                  <c:v>1215.9479509397017</c:v>
                </c:pt>
                <c:pt idx="783">
                  <c:v>1209.3985247989995</c:v>
                </c:pt>
                <c:pt idx="784">
                  <c:v>1209.3985247989995</c:v>
                </c:pt>
                <c:pt idx="785">
                  <c:v>1209.3985247989995</c:v>
                </c:pt>
                <c:pt idx="786">
                  <c:v>1209.3985247989995</c:v>
                </c:pt>
                <c:pt idx="787">
                  <c:v>1209.3985247989995</c:v>
                </c:pt>
                <c:pt idx="788">
                  <c:v>1209.3985247989995</c:v>
                </c:pt>
                <c:pt idx="789">
                  <c:v>1209.3985247989995</c:v>
                </c:pt>
                <c:pt idx="790">
                  <c:v>1209.3985247989995</c:v>
                </c:pt>
                <c:pt idx="791">
                  <c:v>1209.3985247989995</c:v>
                </c:pt>
                <c:pt idx="792">
                  <c:v>1202.890141417957</c:v>
                </c:pt>
                <c:pt idx="793">
                  <c:v>1202.890141417957</c:v>
                </c:pt>
                <c:pt idx="794">
                  <c:v>1202.890141417957</c:v>
                </c:pt>
                <c:pt idx="795">
                  <c:v>1202.890141417957</c:v>
                </c:pt>
                <c:pt idx="796">
                  <c:v>1202.890141417957</c:v>
                </c:pt>
                <c:pt idx="797">
                  <c:v>1202.890141417957</c:v>
                </c:pt>
                <c:pt idx="798">
                  <c:v>1196.422598785382</c:v>
                </c:pt>
                <c:pt idx="799">
                  <c:v>1196.422598785382</c:v>
                </c:pt>
                <c:pt idx="800">
                  <c:v>1196.422598785382</c:v>
                </c:pt>
                <c:pt idx="801">
                  <c:v>1196.422598785382</c:v>
                </c:pt>
                <c:pt idx="802">
                  <c:v>1196.422598785382</c:v>
                </c:pt>
                <c:pt idx="803">
                  <c:v>1196.422598785382</c:v>
                </c:pt>
                <c:pt idx="804">
                  <c:v>1196.422598785382</c:v>
                </c:pt>
                <c:pt idx="805">
                  <c:v>1196.422598785382</c:v>
                </c:pt>
                <c:pt idx="806">
                  <c:v>1189.9956953645574</c:v>
                </c:pt>
                <c:pt idx="807">
                  <c:v>1189.9956953645574</c:v>
                </c:pt>
                <c:pt idx="808">
                  <c:v>1189.9956953645574</c:v>
                </c:pt>
                <c:pt idx="809">
                  <c:v>1189.9956953645574</c:v>
                </c:pt>
                <c:pt idx="810">
                  <c:v>1189.9956953645574</c:v>
                </c:pt>
                <c:pt idx="811">
                  <c:v>1189.9956953645574</c:v>
                </c:pt>
                <c:pt idx="812">
                  <c:v>1189.9956953645574</c:v>
                </c:pt>
                <c:pt idx="813">
                  <c:v>1189.9956953645574</c:v>
                </c:pt>
                <c:pt idx="814">
                  <c:v>1183.609230093246</c:v>
                </c:pt>
                <c:pt idx="815">
                  <c:v>1183.609230093246</c:v>
                </c:pt>
                <c:pt idx="816">
                  <c:v>1183.609230093246</c:v>
                </c:pt>
                <c:pt idx="817">
                  <c:v>1183.609230093246</c:v>
                </c:pt>
                <c:pt idx="818">
                  <c:v>1183.609230093246</c:v>
                </c:pt>
                <c:pt idx="819">
                  <c:v>1183.609230093246</c:v>
                </c:pt>
                <c:pt idx="820">
                  <c:v>1183.609230093246</c:v>
                </c:pt>
                <c:pt idx="821">
                  <c:v>1183.609230093246</c:v>
                </c:pt>
                <c:pt idx="822">
                  <c:v>1177.2630023836869</c:v>
                </c:pt>
                <c:pt idx="823">
                  <c:v>1177.2630023836869</c:v>
                </c:pt>
                <c:pt idx="824">
                  <c:v>1177.2630023836869</c:v>
                </c:pt>
                <c:pt idx="825">
                  <c:v>1177.2630023836869</c:v>
                </c:pt>
                <c:pt idx="826">
                  <c:v>1170.9568121225977</c:v>
                </c:pt>
                <c:pt idx="827">
                  <c:v>1170.9568121225977</c:v>
                </c:pt>
                <c:pt idx="828">
                  <c:v>1170.9568121225977</c:v>
                </c:pt>
                <c:pt idx="829">
                  <c:v>1170.9568121225977</c:v>
                </c:pt>
                <c:pt idx="830">
                  <c:v>1170.9568121225977</c:v>
                </c:pt>
                <c:pt idx="831">
                  <c:v>1164.6904596711736</c:v>
                </c:pt>
                <c:pt idx="832">
                  <c:v>1164.6904596711736</c:v>
                </c:pt>
                <c:pt idx="833">
                  <c:v>1164.6904596711736</c:v>
                </c:pt>
                <c:pt idx="834">
                  <c:v>1164.6904596711736</c:v>
                </c:pt>
                <c:pt idx="835">
                  <c:v>1158.4637458650864</c:v>
                </c:pt>
                <c:pt idx="836">
                  <c:v>1158.4637458650864</c:v>
                </c:pt>
                <c:pt idx="837">
                  <c:v>1158.4637458650864</c:v>
                </c:pt>
                <c:pt idx="838">
                  <c:v>1152.2764720144858</c:v>
                </c:pt>
                <c:pt idx="839">
                  <c:v>1152.2764720144858</c:v>
                </c:pt>
                <c:pt idx="840">
                  <c:v>1152.2764720144858</c:v>
                </c:pt>
                <c:pt idx="841">
                  <c:v>1152.2764720144858</c:v>
                </c:pt>
                <c:pt idx="842">
                  <c:v>1152.2764720144858</c:v>
                </c:pt>
                <c:pt idx="843">
                  <c:v>1146.1284399040001</c:v>
                </c:pt>
                <c:pt idx="844">
                  <c:v>1146.1284399040001</c:v>
                </c:pt>
                <c:pt idx="845">
                  <c:v>1140.0194517927341</c:v>
                </c:pt>
                <c:pt idx="846">
                  <c:v>1140.0194517927341</c:v>
                </c:pt>
                <c:pt idx="847">
                  <c:v>1140.0194517927341</c:v>
                </c:pt>
                <c:pt idx="848">
                  <c:v>1133.9493104142703</c:v>
                </c:pt>
                <c:pt idx="849">
                  <c:v>1133.9493104142703</c:v>
                </c:pt>
                <c:pt idx="850">
                  <c:v>1133.9493104142703</c:v>
                </c:pt>
                <c:pt idx="851">
                  <c:v>1133.9493104142703</c:v>
                </c:pt>
                <c:pt idx="852">
                  <c:v>1127.9178189766701</c:v>
                </c:pt>
                <c:pt idx="853">
                  <c:v>1127.9178189766701</c:v>
                </c:pt>
                <c:pt idx="854">
                  <c:v>1127.9178189766701</c:v>
                </c:pt>
                <c:pt idx="855">
                  <c:v>1127.9178189766701</c:v>
                </c:pt>
                <c:pt idx="856">
                  <c:v>1121.9247811624703</c:v>
                </c:pt>
                <c:pt idx="857">
                  <c:v>1121.9247811624703</c:v>
                </c:pt>
                <c:pt idx="858">
                  <c:v>1121.9247811624703</c:v>
                </c:pt>
                <c:pt idx="859">
                  <c:v>1115.9700011286875</c:v>
                </c:pt>
                <c:pt idx="860">
                  <c:v>1115.9700011286875</c:v>
                </c:pt>
                <c:pt idx="861">
                  <c:v>1115.9700011286875</c:v>
                </c:pt>
                <c:pt idx="862">
                  <c:v>1110.0532835068148</c:v>
                </c:pt>
                <c:pt idx="863">
                  <c:v>1104.1744334028217</c:v>
                </c:pt>
                <c:pt idx="864">
                  <c:v>1104.1744334028217</c:v>
                </c:pt>
                <c:pt idx="865">
                  <c:v>1104.1744334028217</c:v>
                </c:pt>
                <c:pt idx="866">
                  <c:v>1098.3332563971587</c:v>
                </c:pt>
                <c:pt idx="867">
                  <c:v>1098.3332563971587</c:v>
                </c:pt>
                <c:pt idx="868">
                  <c:v>1092.5295585447498</c:v>
                </c:pt>
                <c:pt idx="869">
                  <c:v>1092.5295585447498</c:v>
                </c:pt>
                <c:pt idx="870">
                  <c:v>1092.5295585447498</c:v>
                </c:pt>
                <c:pt idx="871">
                  <c:v>1092.5295585447498</c:v>
                </c:pt>
                <c:pt idx="872">
                  <c:v>1086.7631463749999</c:v>
                </c:pt>
                <c:pt idx="873">
                  <c:v>1086.7631463749999</c:v>
                </c:pt>
                <c:pt idx="874">
                  <c:v>1081.0338268917901</c:v>
                </c:pt>
                <c:pt idx="875">
                  <c:v>1081.0338268917901</c:v>
                </c:pt>
                <c:pt idx="876">
                  <c:v>1075.3414075734786</c:v>
                </c:pt>
                <c:pt idx="877">
                  <c:v>1069.6856963729022</c:v>
                </c:pt>
                <c:pt idx="878">
                  <c:v>1069.6856963729022</c:v>
                </c:pt>
                <c:pt idx="879">
                  <c:v>1069.6856963729022</c:v>
                </c:pt>
                <c:pt idx="880">
                  <c:v>1069.6856963729022</c:v>
                </c:pt>
                <c:pt idx="881">
                  <c:v>1064.0665017173744</c:v>
                </c:pt>
                <c:pt idx="882">
                  <c:v>1058.4836325086876</c:v>
                </c:pt>
                <c:pt idx="883">
                  <c:v>1058.4836325086876</c:v>
                </c:pt>
                <c:pt idx="884">
                  <c:v>1052.9368981231105</c:v>
                </c:pt>
                <c:pt idx="885">
                  <c:v>1047.4261084113898</c:v>
                </c:pt>
                <c:pt idx="886">
                  <c:v>1047.4261084113898</c:v>
                </c:pt>
                <c:pt idx="887">
                  <c:v>1041.9510736987506</c:v>
                </c:pt>
                <c:pt idx="888">
                  <c:v>1036.5116047848937</c:v>
                </c:pt>
                <c:pt idx="889">
                  <c:v>1036.5116047848937</c:v>
                </c:pt>
                <c:pt idx="890">
                  <c:v>1036.5116047848937</c:v>
                </c:pt>
                <c:pt idx="891">
                  <c:v>1031.1075129439996</c:v>
                </c:pt>
                <c:pt idx="892">
                  <c:v>1031.1075129439996</c:v>
                </c:pt>
                <c:pt idx="893">
                  <c:v>1025.7386099247258</c:v>
                </c:pt>
                <c:pt idx="894">
                  <c:v>1025.7386099247258</c:v>
                </c:pt>
                <c:pt idx="895">
                  <c:v>1020.4047079502063</c:v>
                </c:pt>
                <c:pt idx="896">
                  <c:v>1020.4047079502063</c:v>
                </c:pt>
                <c:pt idx="897">
                  <c:v>1015.1056197180542</c:v>
                </c:pt>
                <c:pt idx="898">
                  <c:v>1009.8411584003586</c:v>
                </c:pt>
                <c:pt idx="899">
                  <c:v>1009.8411584003586</c:v>
                </c:pt>
                <c:pt idx="900">
                  <c:v>1004.6111376436872</c:v>
                </c:pt>
                <c:pt idx="901">
                  <c:v>999.41537156908657</c:v>
                </c:pt>
                <c:pt idx="902">
                  <c:v>994.2536747720776</c:v>
                </c:pt>
                <c:pt idx="903">
                  <c:v>989.12586232266221</c:v>
                </c:pt>
                <c:pt idx="904">
                  <c:v>989.12586232266221</c:v>
                </c:pt>
                <c:pt idx="905">
                  <c:v>984.03174976531795</c:v>
                </c:pt>
                <c:pt idx="906">
                  <c:v>978.97115311900006</c:v>
                </c:pt>
                <c:pt idx="907">
                  <c:v>973.94388887714194</c:v>
                </c:pt>
                <c:pt idx="908">
                  <c:v>963.98862595292576</c:v>
                </c:pt>
                <c:pt idx="909">
                  <c:v>963.98862595292576</c:v>
                </c:pt>
                <c:pt idx="910">
                  <c:v>959.06026262982232</c:v>
                </c:pt>
                <c:pt idx="911">
                  <c:v>954.16450242968745</c:v>
                </c:pt>
                <c:pt idx="912">
                  <c:v>954.16450242968745</c:v>
                </c:pt>
                <c:pt idx="913">
                  <c:v>949.30116421834259</c:v>
                </c:pt>
                <c:pt idx="914">
                  <c:v>944.47006733608555</c:v>
                </c:pt>
                <c:pt idx="915">
                  <c:v>939.67103159769431</c:v>
                </c:pt>
                <c:pt idx="916">
                  <c:v>934.90387729242184</c:v>
                </c:pt>
                <c:pt idx="917">
                  <c:v>930.16842518399972</c:v>
                </c:pt>
                <c:pt idx="918">
                  <c:v>925.46449651063813</c:v>
                </c:pt>
                <c:pt idx="919">
                  <c:v>920.79191298502224</c:v>
                </c:pt>
                <c:pt idx="920">
                  <c:v>916.15049679431786</c:v>
                </c:pt>
                <c:pt idx="921">
                  <c:v>911.54007060016625</c:v>
                </c:pt>
                <c:pt idx="922">
                  <c:v>902.41148122047844</c:v>
                </c:pt>
                <c:pt idx="923">
                  <c:v>902.41148122047844</c:v>
                </c:pt>
                <c:pt idx="924">
                  <c:v>897.8929657306137</c:v>
                </c:pt>
                <c:pt idx="925">
                  <c:v>888.94661594860577</c:v>
                </c:pt>
                <c:pt idx="926">
                  <c:v>884.51843219900002</c:v>
                </c:pt>
                <c:pt idx="927">
                  <c:v>880.12001036281367</c:v>
                </c:pt>
                <c:pt idx="928">
                  <c:v>875.75117689751028</c:v>
                </c:pt>
                <c:pt idx="929">
                  <c:v>867.10158328179023</c:v>
                </c:pt>
                <c:pt idx="930">
                  <c:v>862.82047841868757</c:v>
                </c:pt>
                <c:pt idx="931">
                  <c:v>858.56827250109427</c:v>
                </c:pt>
                <c:pt idx="932">
                  <c:v>850.14987329631822</c:v>
                </c:pt>
                <c:pt idx="933">
                  <c:v>845.98333909226972</c:v>
                </c:pt>
                <c:pt idx="934">
                  <c:v>841.84502199999974</c:v>
                </c:pt>
                <c:pt idx="935">
                  <c:v>833.65236253631838</c:v>
                </c:pt>
                <c:pt idx="936">
                  <c:v>825.57054642109415</c:v>
                </c:pt>
                <c:pt idx="937">
                  <c:v>821.57078529368755</c:v>
                </c:pt>
                <c:pt idx="938">
                  <c:v>817.59823276179031</c:v>
                </c:pt>
                <c:pt idx="939">
                  <c:v>809.73408825751017</c:v>
                </c:pt>
                <c:pt idx="940">
                  <c:v>805.84216485781394</c:v>
                </c:pt>
                <c:pt idx="941">
                  <c:v>801.97678719899989</c:v>
                </c:pt>
                <c:pt idx="942">
                  <c:v>794.32501146864627</c:v>
                </c:pt>
                <c:pt idx="943">
                  <c:v>790.53828576561364</c:v>
                </c:pt>
                <c:pt idx="944">
                  <c:v>783.04234316368729</c:v>
                </c:pt>
                <c:pt idx="945">
                  <c:v>775.6486638093179</c:v>
                </c:pt>
                <c:pt idx="946">
                  <c:v>768.35595615563784</c:v>
                </c:pt>
                <c:pt idx="947">
                  <c:v>764.74706518399989</c:v>
                </c:pt>
                <c:pt idx="948">
                  <c:v>757.60341003769429</c:v>
                </c:pt>
                <c:pt idx="949">
                  <c:v>750.55753093834232</c:v>
                </c:pt>
                <c:pt idx="950">
                  <c:v>743.60816290982223</c:v>
                </c:pt>
                <c:pt idx="951">
                  <c:v>736.75404856765408</c:v>
                </c:pt>
                <c:pt idx="952">
                  <c:v>729.99393811899995</c:v>
                </c:pt>
                <c:pt idx="953">
                  <c:v>720.0273145070779</c:v>
                </c:pt>
                <c:pt idx="954">
                  <c:v>713.49679576868721</c:v>
                </c:pt>
                <c:pt idx="955">
                  <c:v>703.86880511020638</c:v>
                </c:pt>
                <c:pt idx="956">
                  <c:v>694.43852103989411</c:v>
                </c:pt>
                <c:pt idx="957">
                  <c:v>688.25949649638994</c:v>
                </c:pt>
                <c:pt idx="958">
                  <c:v>676.15487943790185</c:v>
                </c:pt>
                <c:pt idx="959">
                  <c:v>667.29352137499995</c:v>
                </c:pt>
                <c:pt idx="960">
                  <c:v>655.76035442681439</c:v>
                </c:pt>
                <c:pt idx="961">
                  <c:v>644.54098477427021</c:v>
                </c:pt>
                <c:pt idx="962">
                  <c:v>636.32689756948582</c:v>
                </c:pt>
                <c:pt idx="963">
                  <c:v>628.28038844259834</c:v>
                </c:pt>
                <c:pt idx="964">
                  <c:v>623.00728797324632</c:v>
                </c:pt>
                <c:pt idx="965">
                  <c:v>610.13582564470198</c:v>
                </c:pt>
                <c:pt idx="966">
                  <c:v>590.4311448788618</c:v>
                </c:pt>
                <c:pt idx="967">
                  <c:v>571.76180317849389</c:v>
                </c:pt>
                <c:pt idx="968">
                  <c:v>556.22319754643047</c:v>
                </c:pt>
                <c:pt idx="969">
                  <c:v>535.22653203453433</c:v>
                </c:pt>
                <c:pt idx="970">
                  <c:v>519.3736415595265</c:v>
                </c:pt>
                <c:pt idx="971">
                  <c:v>513.63154142868757</c:v>
                </c:pt>
                <c:pt idx="972">
                  <c:v>509.86239813279786</c:v>
                </c:pt>
                <c:pt idx="973">
                  <c:v>507.99516082374237</c:v>
                </c:pt>
                <c:pt idx="974">
                  <c:v>504.29478846399991</c:v>
                </c:pt>
                <c:pt idx="975">
                  <c:v>500.63913609177428</c:v>
                </c:pt>
                <c:pt idx="976">
                  <c:v>497.02731072138221</c:v>
                </c:pt>
                <c:pt idx="977">
                  <c:v>493.45842695878241</c:v>
                </c:pt>
                <c:pt idx="978">
                  <c:v>489.93160700157432</c:v>
                </c:pt>
                <c:pt idx="979">
                  <c:v>486.44598063899997</c:v>
                </c:pt>
                <c:pt idx="980">
                  <c:v>483.00068525194229</c:v>
                </c:pt>
                <c:pt idx="981">
                  <c:v>477.9064944536874</c:v>
                </c:pt>
                <c:pt idx="982">
                  <c:v>474.55830236693373</c:v>
                </c:pt>
                <c:pt idx="983">
                  <c:v>471.24748187296575</c:v>
                </c:pt>
                <c:pt idx="984">
                  <c:v>467.97320451505385</c:v>
                </c:pt>
                <c:pt idx="985">
                  <c:v>464.73464942810989</c:v>
                </c:pt>
                <c:pt idx="986">
                  <c:v>461.53100333868741</c:v>
                </c:pt>
                <c:pt idx="987">
                  <c:v>459.94201909593426</c:v>
                </c:pt>
                <c:pt idx="988">
                  <c:v>455.22522301682977</c:v>
                </c:pt>
                <c:pt idx="989">
                  <c:v>452.12150019570981</c:v>
                </c:pt>
                <c:pt idx="990">
                  <c:v>449.04950919474169</c:v>
                </c:pt>
                <c:pt idx="991">
                  <c:v>446.00847469868751</c:v>
                </c:pt>
                <c:pt idx="992">
                  <c:v>442.99762898394982</c:v>
                </c:pt>
                <c:pt idx="993">
                  <c:v>440.01621191857396</c:v>
                </c:pt>
                <c:pt idx="994">
                  <c:v>437.06347096224584</c:v>
                </c:pt>
                <c:pt idx="995">
                  <c:v>434.13866116629379</c:v>
                </c:pt>
                <c:pt idx="996">
                  <c:v>431.24104517368744</c:v>
                </c:pt>
                <c:pt idx="997">
                  <c:v>426.94401528010235</c:v>
                </c:pt>
                <c:pt idx="998">
                  <c:v>424.1112076789999</c:v>
                </c:pt>
                <c:pt idx="999">
                  <c:v>421.30307291581425</c:v>
                </c:pt>
                <c:pt idx="1000">
                  <c:v>417.13559617968747</c:v>
                </c:pt>
                <c:pt idx="1001">
                  <c:v>414.38608364144579</c:v>
                </c:pt>
                <c:pt idx="1002">
                  <c:v>410.30331222399991</c:v>
                </c:pt>
                <c:pt idx="1003">
                  <c:v>406.26831634335781</c:v>
                </c:pt>
                <c:pt idx="1004">
                  <c:v>403.60375390868745</c:v>
                </c:pt>
                <c:pt idx="1005">
                  <c:v>399.64342786288637</c:v>
                </c:pt>
                <c:pt idx="1006">
                  <c:v>395.72499271313387</c:v>
                </c:pt>
                <c:pt idx="1007">
                  <c:v>391.84631217907042</c:v>
                </c:pt>
                <c:pt idx="1008">
                  <c:v>389.2815734982143</c:v>
                </c:pt>
                <c:pt idx="1009">
                  <c:v>384.199862</c:v>
                </c:pt>
                <c:pt idx="1010">
                  <c:v>381.68168776767828</c:v>
                </c:pt>
                <c:pt idx="1011">
                  <c:v>376.68775573651033</c:v>
                </c:pt>
                <c:pt idx="1012">
                  <c:v>372.97714921949387</c:v>
                </c:pt>
                <c:pt idx="1013">
                  <c:v>369.29428672240635</c:v>
                </c:pt>
                <c:pt idx="1014">
                  <c:v>364.42373894448633</c:v>
                </c:pt>
                <c:pt idx="1015">
                  <c:v>359.59487894400002</c:v>
                </c:pt>
                <c:pt idx="1016">
                  <c:v>355.99806142372591</c:v>
                </c:pt>
                <c:pt idx="1017">
                  <c:v>351.23212587528587</c:v>
                </c:pt>
                <c:pt idx="1018">
                  <c:v>346.4966249790379</c:v>
                </c:pt>
                <c:pt idx="1019">
                  <c:v>341.78769443868748</c:v>
                </c:pt>
                <c:pt idx="1020">
                  <c:v>337.10159142420582</c:v>
                </c:pt>
                <c:pt idx="1021">
                  <c:v>331.27055850839037</c:v>
                </c:pt>
                <c:pt idx="1022">
                  <c:v>325.46273803486986</c:v>
                </c:pt>
                <c:pt idx="1023">
                  <c:v>320.82881024366185</c:v>
                </c:pt>
                <c:pt idx="1024">
                  <c:v>315.04656742131044</c:v>
                </c:pt>
                <c:pt idx="1025">
                  <c:v>308.11493867107833</c:v>
                </c:pt>
                <c:pt idx="1026">
                  <c:v>302.33783811223788</c:v>
                </c:pt>
                <c:pt idx="1027">
                  <c:v>295.39646180468742</c:v>
                </c:pt>
                <c:pt idx="1028">
                  <c:v>289.59873854399996</c:v>
                </c:pt>
                <c:pt idx="1029">
                  <c:v>282.61859130975836</c:v>
                </c:pt>
                <c:pt idx="1030">
                  <c:v>275.60641841495033</c:v>
                </c:pt>
                <c:pt idx="1031">
                  <c:v>268.55532708927836</c:v>
                </c:pt>
                <c:pt idx="1032">
                  <c:v>261.45903948541434</c:v>
                </c:pt>
                <c:pt idx="1033">
                  <c:v>254.31189267899993</c:v>
                </c:pt>
                <c:pt idx="1034">
                  <c:v>247.1088386686464</c:v>
                </c:pt>
                <c:pt idx="1035">
                  <c:v>239.84544437593439</c:v>
                </c:pt>
                <c:pt idx="1036">
                  <c:v>232.51789164541435</c:v>
                </c:pt>
                <c:pt idx="1037">
                  <c:v>225.1229772446064</c:v>
                </c:pt>
                <c:pt idx="1038">
                  <c:v>216.40702054937393</c:v>
                </c:pt>
                <c:pt idx="1039">
                  <c:v>208.85809689514187</c:v>
                </c:pt>
                <c:pt idx="1040">
                  <c:v>199.9581346031344</c:v>
                </c:pt>
                <c:pt idx="1041">
                  <c:v>190.9572893917659</c:v>
                </c:pt>
                <c:pt idx="1042">
                  <c:v>183.1621073939979</c:v>
                </c:pt>
                <c:pt idx="1043">
                  <c:v>173.97530931398242</c:v>
                </c:pt>
                <c:pt idx="1044">
                  <c:v>164.69122966407787</c:v>
                </c:pt>
                <c:pt idx="1045">
                  <c:v>156.65860895413394</c:v>
                </c:pt>
                <c:pt idx="1046">
                  <c:v>147.20390014835039</c:v>
                </c:pt>
                <c:pt idx="1047">
                  <c:v>139.03246199999998</c:v>
                </c:pt>
                <c:pt idx="1048">
                  <c:v>130.80318738323041</c:v>
                </c:pt>
                <c:pt idx="1049">
                  <c:v>122.5208670641664</c:v>
                </c:pt>
                <c:pt idx="1050">
                  <c:v>114.1909067319024</c:v>
                </c:pt>
                <c:pt idx="1051">
                  <c:v>105.8193269985024</c:v>
                </c:pt>
                <c:pt idx="1052">
                  <c:v>97.412763398999999</c:v>
                </c:pt>
                <c:pt idx="1053">
                  <c:v>90.385782308687496</c:v>
                </c:pt>
                <c:pt idx="1054">
                  <c:v>83.344053103999997</c:v>
                </c:pt>
                <c:pt idx="1055">
                  <c:v>76.29239440368751</c:v>
                </c:pt>
                <c:pt idx="1056">
                  <c:v>69.23592137499999</c:v>
                </c:pt>
                <c:pt idx="1057">
                  <c:v>63.590903344574393</c:v>
                </c:pt>
                <c:pt idx="1058">
                  <c:v>57.949169396350399</c:v>
                </c:pt>
                <c:pt idx="1059">
                  <c:v>52.313748444606397</c:v>
                </c:pt>
                <c:pt idx="1060">
                  <c:v>46.687790869886406</c:v>
                </c:pt>
                <c:pt idx="1061">
                  <c:v>42.476496683517894</c:v>
                </c:pt>
                <c:pt idx="1062">
                  <c:v>38.273788718054405</c:v>
                </c:pt>
                <c:pt idx="1063">
                  <c:v>34.081130554687498</c:v>
                </c:pt>
                <c:pt idx="1064">
                  <c:v>29.900024207294397</c:v>
                </c:pt>
                <c:pt idx="1065">
                  <c:v>25.732010122437895</c:v>
                </c:pt>
                <c:pt idx="1066">
                  <c:v>22.961385656917901</c:v>
                </c:pt>
                <c:pt idx="1067">
                  <c:v>20.1977582136875</c:v>
                </c:pt>
                <c:pt idx="1068">
                  <c:v>16.066499254246398</c:v>
                </c:pt>
                <c:pt idx="1069">
                  <c:v>14.693441574805899</c:v>
                </c:pt>
                <c:pt idx="1070">
                  <c:v>11.953744948613897</c:v>
                </c:pt>
                <c:pt idx="1071">
                  <c:v>10.5872329199104</c:v>
                </c:pt>
                <c:pt idx="1072">
                  <c:v>7.8612022849904006</c:v>
                </c:pt>
                <c:pt idx="1073">
                  <c:v>6.5018134436874986</c:v>
                </c:pt>
                <c:pt idx="1074">
                  <c:v>5.1449295538943991</c:v>
                </c:pt>
                <c:pt idx="1075">
                  <c:v>3.7906166842618996</c:v>
                </c:pt>
                <c:pt idx="1076">
                  <c:v>3.7906166842618996</c:v>
                </c:pt>
                <c:pt idx="1077">
                  <c:v>2.4389413779183995</c:v>
                </c:pt>
                <c:pt idx="1078">
                  <c:v>1.0899706524699</c:v>
                </c:pt>
                <c:pt idx="1079">
                  <c:v>1.0899706524699</c:v>
                </c:pt>
                <c:pt idx="1080">
                  <c:v>1.0899706524699</c:v>
                </c:pt>
                <c:pt idx="1081">
                  <c:v>1.0899706524699</c:v>
                </c:pt>
                <c:pt idx="1082">
                  <c:v>-0.25622800000000001</c:v>
                </c:pt>
                <c:pt idx="1083">
                  <c:v>-0.25622800000000001</c:v>
                </c:pt>
                <c:pt idx="1084">
                  <c:v>-0.25622800000000001</c:v>
                </c:pt>
                <c:pt idx="1085">
                  <c:v>-0.25622800000000001</c:v>
                </c:pt>
                <c:pt idx="1086">
                  <c:v>-0.25622800000000001</c:v>
                </c:pt>
                <c:pt idx="1087">
                  <c:v>-0.25622800000000001</c:v>
                </c:pt>
                <c:pt idx="1088">
                  <c:v>-0.25622800000000001</c:v>
                </c:pt>
                <c:pt idx="1089">
                  <c:v>-0.25622800000000001</c:v>
                </c:pt>
                <c:pt idx="1090">
                  <c:v>-0.25622800000000001</c:v>
                </c:pt>
                <c:pt idx="1091">
                  <c:v>-0.25622800000000001</c:v>
                </c:pt>
                <c:pt idx="1092">
                  <c:v>-0.25622800000000001</c:v>
                </c:pt>
                <c:pt idx="1093">
                  <c:v>-0.25622800000000001</c:v>
                </c:pt>
                <c:pt idx="1094">
                  <c:v>-0.25622800000000001</c:v>
                </c:pt>
                <c:pt idx="1095">
                  <c:v>-0.25622800000000001</c:v>
                </c:pt>
                <c:pt idx="1096">
                  <c:v>-0.25622800000000001</c:v>
                </c:pt>
                <c:pt idx="1097">
                  <c:v>-0.25622800000000001</c:v>
                </c:pt>
                <c:pt idx="1098">
                  <c:v>-0.25622800000000001</c:v>
                </c:pt>
                <c:pt idx="1099">
                  <c:v>-0.25622800000000001</c:v>
                </c:pt>
                <c:pt idx="1100">
                  <c:v>-0.25622800000000001</c:v>
                </c:pt>
                <c:pt idx="1101">
                  <c:v>-0.25622800000000001</c:v>
                </c:pt>
                <c:pt idx="1102">
                  <c:v>-0.25622800000000001</c:v>
                </c:pt>
                <c:pt idx="1103">
                  <c:v>-0.25622800000000001</c:v>
                </c:pt>
                <c:pt idx="1104">
                  <c:v>-0.25622800000000001</c:v>
                </c:pt>
                <c:pt idx="1105">
                  <c:v>-0.25622800000000001</c:v>
                </c:pt>
                <c:pt idx="1106">
                  <c:v>-0.25622800000000001</c:v>
                </c:pt>
                <c:pt idx="1107">
                  <c:v>-0.25622800000000001</c:v>
                </c:pt>
                <c:pt idx="1108">
                  <c:v>-0.25622800000000001</c:v>
                </c:pt>
                <c:pt idx="1109">
                  <c:v>-0.25622800000000001</c:v>
                </c:pt>
                <c:pt idx="1110">
                  <c:v>-0.25622800000000001</c:v>
                </c:pt>
                <c:pt idx="1111">
                  <c:v>-0.25622800000000001</c:v>
                </c:pt>
                <c:pt idx="1112">
                  <c:v>-0.25622800000000001</c:v>
                </c:pt>
                <c:pt idx="1113">
                  <c:v>-0.25622800000000001</c:v>
                </c:pt>
                <c:pt idx="1114">
                  <c:v>-0.25622800000000001</c:v>
                </c:pt>
                <c:pt idx="1115">
                  <c:v>-0.25622800000000001</c:v>
                </c:pt>
                <c:pt idx="1116">
                  <c:v>-0.25622800000000001</c:v>
                </c:pt>
                <c:pt idx="1117">
                  <c:v>-0.25622800000000001</c:v>
                </c:pt>
                <c:pt idx="1118">
                  <c:v>-0.25622800000000001</c:v>
                </c:pt>
                <c:pt idx="1119">
                  <c:v>-0.25622800000000001</c:v>
                </c:pt>
                <c:pt idx="1120">
                  <c:v>-0.25622800000000001</c:v>
                </c:pt>
                <c:pt idx="1121">
                  <c:v>-0.25622800000000001</c:v>
                </c:pt>
                <c:pt idx="1122">
                  <c:v>-0.25622800000000001</c:v>
                </c:pt>
                <c:pt idx="1123">
                  <c:v>-0.25622800000000001</c:v>
                </c:pt>
                <c:pt idx="1124">
                  <c:v>-0.25622800000000001</c:v>
                </c:pt>
                <c:pt idx="1125">
                  <c:v>-0.25622800000000001</c:v>
                </c:pt>
                <c:pt idx="1126">
                  <c:v>-0.25622800000000001</c:v>
                </c:pt>
                <c:pt idx="1127">
                  <c:v>-0.25622800000000001</c:v>
                </c:pt>
                <c:pt idx="1128">
                  <c:v>-0.25622800000000001</c:v>
                </c:pt>
                <c:pt idx="1129">
                  <c:v>-0.25622800000000001</c:v>
                </c:pt>
                <c:pt idx="1130">
                  <c:v>-0.25622800000000001</c:v>
                </c:pt>
                <c:pt idx="1131">
                  <c:v>-0.25622800000000001</c:v>
                </c:pt>
                <c:pt idx="1132">
                  <c:v>-0.25622800000000001</c:v>
                </c:pt>
                <c:pt idx="1133">
                  <c:v>-0.25622800000000001</c:v>
                </c:pt>
                <c:pt idx="1134">
                  <c:v>-0.25622800000000001</c:v>
                </c:pt>
                <c:pt idx="1135">
                  <c:v>-0.25622800000000001</c:v>
                </c:pt>
                <c:pt idx="1136">
                  <c:v>-0.25622800000000001</c:v>
                </c:pt>
                <c:pt idx="1137">
                  <c:v>-0.25622800000000001</c:v>
                </c:pt>
                <c:pt idx="1138">
                  <c:v>-0.25622800000000001</c:v>
                </c:pt>
                <c:pt idx="1139">
                  <c:v>-0.25622800000000001</c:v>
                </c:pt>
                <c:pt idx="1140">
                  <c:v>-0.25622800000000001</c:v>
                </c:pt>
                <c:pt idx="1141">
                  <c:v>-0.25622800000000001</c:v>
                </c:pt>
                <c:pt idx="1142">
                  <c:v>-0.25622800000000001</c:v>
                </c:pt>
                <c:pt idx="1143">
                  <c:v>-0.25622800000000001</c:v>
                </c:pt>
                <c:pt idx="1144">
                  <c:v>-0.25622800000000001</c:v>
                </c:pt>
                <c:pt idx="1145">
                  <c:v>-0.25622800000000001</c:v>
                </c:pt>
                <c:pt idx="1146">
                  <c:v>-0.25622800000000001</c:v>
                </c:pt>
                <c:pt idx="1147">
                  <c:v>-0.25622800000000001</c:v>
                </c:pt>
                <c:pt idx="1148">
                  <c:v>-0.25622800000000001</c:v>
                </c:pt>
                <c:pt idx="1149">
                  <c:v>-0.25622800000000001</c:v>
                </c:pt>
                <c:pt idx="1150">
                  <c:v>-0.25622800000000001</c:v>
                </c:pt>
                <c:pt idx="1151">
                  <c:v>-0.25622800000000001</c:v>
                </c:pt>
                <c:pt idx="1152">
                  <c:v>-0.25622800000000001</c:v>
                </c:pt>
                <c:pt idx="1153">
                  <c:v>-0.25622800000000001</c:v>
                </c:pt>
                <c:pt idx="1154">
                  <c:v>-0.25622800000000001</c:v>
                </c:pt>
                <c:pt idx="1155">
                  <c:v>-0.25622800000000001</c:v>
                </c:pt>
                <c:pt idx="1156">
                  <c:v>-0.25622800000000001</c:v>
                </c:pt>
                <c:pt idx="1157">
                  <c:v>-0.25622800000000001</c:v>
                </c:pt>
                <c:pt idx="1158">
                  <c:v>-0.25622800000000001</c:v>
                </c:pt>
                <c:pt idx="1159">
                  <c:v>-0.25622800000000001</c:v>
                </c:pt>
                <c:pt idx="1160">
                  <c:v>-0.25622800000000001</c:v>
                </c:pt>
                <c:pt idx="1161">
                  <c:v>-0.25622800000000001</c:v>
                </c:pt>
                <c:pt idx="1162">
                  <c:v>-0.25622800000000001</c:v>
                </c:pt>
                <c:pt idx="1163">
                  <c:v>-0.25622800000000001</c:v>
                </c:pt>
                <c:pt idx="1164">
                  <c:v>-0.25622800000000001</c:v>
                </c:pt>
                <c:pt idx="1165">
                  <c:v>-0.25622800000000001</c:v>
                </c:pt>
                <c:pt idx="1166">
                  <c:v>-0.25622800000000001</c:v>
                </c:pt>
                <c:pt idx="1167">
                  <c:v>-0.25622800000000001</c:v>
                </c:pt>
                <c:pt idx="1168">
                  <c:v>-0.25622800000000001</c:v>
                </c:pt>
                <c:pt idx="1169">
                  <c:v>-0.25622800000000001</c:v>
                </c:pt>
                <c:pt idx="1170">
                  <c:v>-0.25622800000000001</c:v>
                </c:pt>
                <c:pt idx="1171">
                  <c:v>-0.25622800000000001</c:v>
                </c:pt>
                <c:pt idx="1172">
                  <c:v>-0.25622800000000001</c:v>
                </c:pt>
                <c:pt idx="1173">
                  <c:v>-0.25622800000000001</c:v>
                </c:pt>
                <c:pt idx="1174">
                  <c:v>-0.25622800000000001</c:v>
                </c:pt>
                <c:pt idx="1175">
                  <c:v>-0.25622800000000001</c:v>
                </c:pt>
                <c:pt idx="1176">
                  <c:v>-0.25622800000000001</c:v>
                </c:pt>
                <c:pt idx="1177">
                  <c:v>-0.25622800000000001</c:v>
                </c:pt>
                <c:pt idx="1178">
                  <c:v>-0.25622800000000001</c:v>
                </c:pt>
                <c:pt idx="1179">
                  <c:v>-0.25622800000000001</c:v>
                </c:pt>
                <c:pt idx="1180">
                  <c:v>-0.25622800000000001</c:v>
                </c:pt>
                <c:pt idx="1181">
                  <c:v>-0.25622800000000001</c:v>
                </c:pt>
                <c:pt idx="1182">
                  <c:v>-0.25622800000000001</c:v>
                </c:pt>
                <c:pt idx="1183">
                  <c:v>-0.25622800000000001</c:v>
                </c:pt>
                <c:pt idx="1184">
                  <c:v>-0.25622800000000001</c:v>
                </c:pt>
                <c:pt idx="1185">
                  <c:v>-0.25622800000000001</c:v>
                </c:pt>
                <c:pt idx="1186">
                  <c:v>-0.25622800000000001</c:v>
                </c:pt>
                <c:pt idx="1187">
                  <c:v>-0.25622800000000001</c:v>
                </c:pt>
                <c:pt idx="1188">
                  <c:v>-0.25622800000000001</c:v>
                </c:pt>
                <c:pt idx="1189">
                  <c:v>-0.25622800000000001</c:v>
                </c:pt>
                <c:pt idx="1190">
                  <c:v>-0.25622800000000001</c:v>
                </c:pt>
                <c:pt idx="1191">
                  <c:v>-0.25622800000000001</c:v>
                </c:pt>
                <c:pt idx="1192">
                  <c:v>-0.25622800000000001</c:v>
                </c:pt>
                <c:pt idx="1193">
                  <c:v>-0.25622800000000001</c:v>
                </c:pt>
                <c:pt idx="1194">
                  <c:v>-0.25622800000000001</c:v>
                </c:pt>
                <c:pt idx="1195">
                  <c:v>-0.25622800000000001</c:v>
                </c:pt>
                <c:pt idx="1196">
                  <c:v>-0.25622800000000001</c:v>
                </c:pt>
                <c:pt idx="1197">
                  <c:v>-0.25622800000000001</c:v>
                </c:pt>
                <c:pt idx="1198">
                  <c:v>-0.25622800000000001</c:v>
                </c:pt>
                <c:pt idx="1199">
                  <c:v>-0.25622800000000001</c:v>
                </c:pt>
                <c:pt idx="1200">
                  <c:v>-0.25622800000000001</c:v>
                </c:pt>
                <c:pt idx="1201">
                  <c:v>-0.25622800000000001</c:v>
                </c:pt>
                <c:pt idx="1202">
                  <c:v>-0.25622800000000001</c:v>
                </c:pt>
                <c:pt idx="1203">
                  <c:v>-0.25622800000000001</c:v>
                </c:pt>
                <c:pt idx="1204">
                  <c:v>-0.25622800000000001</c:v>
                </c:pt>
                <c:pt idx="1205">
                  <c:v>-0.25622800000000001</c:v>
                </c:pt>
                <c:pt idx="1206">
                  <c:v>-0.25622800000000001</c:v>
                </c:pt>
                <c:pt idx="1207">
                  <c:v>-0.25622800000000001</c:v>
                </c:pt>
                <c:pt idx="1208">
                  <c:v>-0.25622800000000001</c:v>
                </c:pt>
                <c:pt idx="1209">
                  <c:v>-0.25622800000000001</c:v>
                </c:pt>
                <c:pt idx="1210">
                  <c:v>-0.25622800000000001</c:v>
                </c:pt>
                <c:pt idx="1211">
                  <c:v>-0.25622800000000001</c:v>
                </c:pt>
                <c:pt idx="1212">
                  <c:v>-0.25622800000000001</c:v>
                </c:pt>
                <c:pt idx="1213">
                  <c:v>-0.25622800000000001</c:v>
                </c:pt>
                <c:pt idx="1214">
                  <c:v>-0.25622800000000001</c:v>
                </c:pt>
                <c:pt idx="1215">
                  <c:v>-0.25622800000000001</c:v>
                </c:pt>
                <c:pt idx="1216">
                  <c:v>-0.25622800000000001</c:v>
                </c:pt>
                <c:pt idx="1217">
                  <c:v>-0.25622800000000001</c:v>
                </c:pt>
                <c:pt idx="1218">
                  <c:v>-0.25622800000000001</c:v>
                </c:pt>
                <c:pt idx="1219">
                  <c:v>-0.25622800000000001</c:v>
                </c:pt>
                <c:pt idx="1220">
                  <c:v>-0.25622800000000001</c:v>
                </c:pt>
                <c:pt idx="1221">
                  <c:v>-0.25622800000000001</c:v>
                </c:pt>
                <c:pt idx="1222">
                  <c:v>-0.25622800000000001</c:v>
                </c:pt>
                <c:pt idx="1223">
                  <c:v>-0.25622800000000001</c:v>
                </c:pt>
                <c:pt idx="1224">
                  <c:v>-0.25622800000000001</c:v>
                </c:pt>
                <c:pt idx="1225">
                  <c:v>-0.25622800000000001</c:v>
                </c:pt>
                <c:pt idx="1226">
                  <c:v>-0.25622800000000001</c:v>
                </c:pt>
                <c:pt idx="1227">
                  <c:v>-0.25622800000000001</c:v>
                </c:pt>
                <c:pt idx="1228">
                  <c:v>-0.25622800000000001</c:v>
                </c:pt>
                <c:pt idx="1229">
                  <c:v>-0.25622800000000001</c:v>
                </c:pt>
                <c:pt idx="1230">
                  <c:v>-0.25622800000000001</c:v>
                </c:pt>
                <c:pt idx="1231">
                  <c:v>-0.25622800000000001</c:v>
                </c:pt>
                <c:pt idx="1232">
                  <c:v>-0.25622800000000001</c:v>
                </c:pt>
                <c:pt idx="1233">
                  <c:v>-0.25622800000000001</c:v>
                </c:pt>
                <c:pt idx="1234">
                  <c:v>-0.25622800000000001</c:v>
                </c:pt>
                <c:pt idx="1235">
                  <c:v>-0.25622800000000001</c:v>
                </c:pt>
                <c:pt idx="1236">
                  <c:v>-0.25622800000000001</c:v>
                </c:pt>
                <c:pt idx="1237">
                  <c:v>-0.25622800000000001</c:v>
                </c:pt>
                <c:pt idx="1238">
                  <c:v>-0.25622800000000001</c:v>
                </c:pt>
                <c:pt idx="1239">
                  <c:v>-0.25622800000000001</c:v>
                </c:pt>
                <c:pt idx="1240">
                  <c:v>-0.25622800000000001</c:v>
                </c:pt>
                <c:pt idx="1241">
                  <c:v>-0.25622800000000001</c:v>
                </c:pt>
                <c:pt idx="1242">
                  <c:v>-0.25622800000000001</c:v>
                </c:pt>
                <c:pt idx="1243">
                  <c:v>-0.25622800000000001</c:v>
                </c:pt>
                <c:pt idx="1244">
                  <c:v>-0.25622800000000001</c:v>
                </c:pt>
                <c:pt idx="1245">
                  <c:v>-0.25622800000000001</c:v>
                </c:pt>
                <c:pt idx="1246">
                  <c:v>-0.25622800000000001</c:v>
                </c:pt>
                <c:pt idx="1247">
                  <c:v>-0.25622800000000001</c:v>
                </c:pt>
                <c:pt idx="1248">
                  <c:v>-0.25622800000000001</c:v>
                </c:pt>
                <c:pt idx="1249">
                  <c:v>-0.25622800000000001</c:v>
                </c:pt>
                <c:pt idx="1250">
                  <c:v>-0.25622800000000001</c:v>
                </c:pt>
                <c:pt idx="1251">
                  <c:v>-0.25622800000000001</c:v>
                </c:pt>
                <c:pt idx="1252">
                  <c:v>-0.25622800000000001</c:v>
                </c:pt>
                <c:pt idx="1253">
                  <c:v>-0.25622800000000001</c:v>
                </c:pt>
                <c:pt idx="1254">
                  <c:v>-0.25622800000000001</c:v>
                </c:pt>
                <c:pt idx="1255">
                  <c:v>-0.25622800000000001</c:v>
                </c:pt>
                <c:pt idx="1256">
                  <c:v>-0.25622800000000001</c:v>
                </c:pt>
                <c:pt idx="1257">
                  <c:v>-0.25622800000000001</c:v>
                </c:pt>
                <c:pt idx="1258">
                  <c:v>-0.25622800000000001</c:v>
                </c:pt>
                <c:pt idx="1259">
                  <c:v>-0.25622800000000001</c:v>
                </c:pt>
                <c:pt idx="1260">
                  <c:v>-0.25622800000000001</c:v>
                </c:pt>
                <c:pt idx="1261">
                  <c:v>-0.25622800000000001</c:v>
                </c:pt>
                <c:pt idx="1262">
                  <c:v>-0.25622800000000001</c:v>
                </c:pt>
                <c:pt idx="1263">
                  <c:v>-0.25622800000000001</c:v>
                </c:pt>
                <c:pt idx="1264">
                  <c:v>-0.25622800000000001</c:v>
                </c:pt>
                <c:pt idx="1265">
                  <c:v>-0.25622800000000001</c:v>
                </c:pt>
                <c:pt idx="1266">
                  <c:v>-0.25622800000000001</c:v>
                </c:pt>
                <c:pt idx="1267">
                  <c:v>-0.25622800000000001</c:v>
                </c:pt>
                <c:pt idx="1268">
                  <c:v>-0.25622800000000001</c:v>
                </c:pt>
                <c:pt idx="1269">
                  <c:v>-0.25622800000000001</c:v>
                </c:pt>
                <c:pt idx="1270">
                  <c:v>-0.25622800000000001</c:v>
                </c:pt>
                <c:pt idx="1271">
                  <c:v>-0.25622800000000001</c:v>
                </c:pt>
                <c:pt idx="1272">
                  <c:v>-0.25622800000000001</c:v>
                </c:pt>
                <c:pt idx="1273">
                  <c:v>-0.25622800000000001</c:v>
                </c:pt>
                <c:pt idx="1274">
                  <c:v>-0.25622800000000001</c:v>
                </c:pt>
                <c:pt idx="1275">
                  <c:v>-0.25622800000000001</c:v>
                </c:pt>
                <c:pt idx="1276">
                  <c:v>-0.25622800000000001</c:v>
                </c:pt>
                <c:pt idx="1277">
                  <c:v>-0.25622800000000001</c:v>
                </c:pt>
                <c:pt idx="1278">
                  <c:v>-0.25622800000000001</c:v>
                </c:pt>
                <c:pt idx="1279">
                  <c:v>-0.25622800000000001</c:v>
                </c:pt>
                <c:pt idx="1280">
                  <c:v>-0.25622800000000001</c:v>
                </c:pt>
                <c:pt idx="1281">
                  <c:v>-0.25622800000000001</c:v>
                </c:pt>
                <c:pt idx="1282">
                  <c:v>-0.25622800000000001</c:v>
                </c:pt>
                <c:pt idx="1283">
                  <c:v>-0.25622800000000001</c:v>
                </c:pt>
                <c:pt idx="1284">
                  <c:v>-0.25622800000000001</c:v>
                </c:pt>
                <c:pt idx="1285">
                  <c:v>-0.25622800000000001</c:v>
                </c:pt>
                <c:pt idx="1286">
                  <c:v>-0.25622800000000001</c:v>
                </c:pt>
                <c:pt idx="1287">
                  <c:v>-0.25622800000000001</c:v>
                </c:pt>
                <c:pt idx="1288">
                  <c:v>-0.25622800000000001</c:v>
                </c:pt>
                <c:pt idx="1289">
                  <c:v>-0.25622800000000001</c:v>
                </c:pt>
                <c:pt idx="1290">
                  <c:v>-0.25622800000000001</c:v>
                </c:pt>
                <c:pt idx="1291">
                  <c:v>-0.25622800000000001</c:v>
                </c:pt>
                <c:pt idx="1292">
                  <c:v>-0.25622800000000001</c:v>
                </c:pt>
                <c:pt idx="1293">
                  <c:v>-0.25622800000000001</c:v>
                </c:pt>
                <c:pt idx="1294">
                  <c:v>-0.25622800000000001</c:v>
                </c:pt>
                <c:pt idx="1295">
                  <c:v>-0.25622800000000001</c:v>
                </c:pt>
                <c:pt idx="1296">
                  <c:v>-0.25622800000000001</c:v>
                </c:pt>
                <c:pt idx="1297">
                  <c:v>-0.25622800000000001</c:v>
                </c:pt>
                <c:pt idx="1298">
                  <c:v>-0.25622800000000001</c:v>
                </c:pt>
                <c:pt idx="1299">
                  <c:v>-0.25622800000000001</c:v>
                </c:pt>
                <c:pt idx="1300">
                  <c:v>-0.25622800000000001</c:v>
                </c:pt>
                <c:pt idx="1301">
                  <c:v>-0.25622800000000001</c:v>
                </c:pt>
                <c:pt idx="1302">
                  <c:v>-0.25622800000000001</c:v>
                </c:pt>
                <c:pt idx="1303">
                  <c:v>-0.25622800000000001</c:v>
                </c:pt>
                <c:pt idx="1304">
                  <c:v>-0.25622800000000001</c:v>
                </c:pt>
                <c:pt idx="1305">
                  <c:v>-0.25622800000000001</c:v>
                </c:pt>
                <c:pt idx="1306">
                  <c:v>-0.25622800000000001</c:v>
                </c:pt>
                <c:pt idx="1307">
                  <c:v>-0.25622800000000001</c:v>
                </c:pt>
                <c:pt idx="1308">
                  <c:v>-0.25622800000000001</c:v>
                </c:pt>
                <c:pt idx="1309">
                  <c:v>-0.25622800000000001</c:v>
                </c:pt>
                <c:pt idx="1310">
                  <c:v>-0.25622800000000001</c:v>
                </c:pt>
                <c:pt idx="1311">
                  <c:v>-0.25622800000000001</c:v>
                </c:pt>
                <c:pt idx="1312">
                  <c:v>-0.25622800000000001</c:v>
                </c:pt>
                <c:pt idx="1313">
                  <c:v>-0.25622800000000001</c:v>
                </c:pt>
                <c:pt idx="1314">
                  <c:v>-0.25622800000000001</c:v>
                </c:pt>
                <c:pt idx="1315">
                  <c:v>-0.25622800000000001</c:v>
                </c:pt>
                <c:pt idx="1316">
                  <c:v>-0.25622800000000001</c:v>
                </c:pt>
                <c:pt idx="1317">
                  <c:v>-0.25622800000000001</c:v>
                </c:pt>
                <c:pt idx="1318">
                  <c:v>-0.25622800000000001</c:v>
                </c:pt>
                <c:pt idx="1319">
                  <c:v>-0.25622800000000001</c:v>
                </c:pt>
                <c:pt idx="1320">
                  <c:v>-0.25622800000000001</c:v>
                </c:pt>
                <c:pt idx="1321">
                  <c:v>-0.25622800000000001</c:v>
                </c:pt>
                <c:pt idx="1322">
                  <c:v>-0.25622800000000001</c:v>
                </c:pt>
                <c:pt idx="1323">
                  <c:v>-0.25622800000000001</c:v>
                </c:pt>
                <c:pt idx="1324">
                  <c:v>-0.25622800000000001</c:v>
                </c:pt>
                <c:pt idx="1325">
                  <c:v>-0.25622800000000001</c:v>
                </c:pt>
                <c:pt idx="1326">
                  <c:v>-0.25622800000000001</c:v>
                </c:pt>
                <c:pt idx="1327">
                  <c:v>-0.25622800000000001</c:v>
                </c:pt>
                <c:pt idx="1328">
                  <c:v>-0.25622800000000001</c:v>
                </c:pt>
                <c:pt idx="1329">
                  <c:v>-0.25622800000000001</c:v>
                </c:pt>
                <c:pt idx="1330">
                  <c:v>-0.25622800000000001</c:v>
                </c:pt>
                <c:pt idx="1331">
                  <c:v>-0.25622800000000001</c:v>
                </c:pt>
                <c:pt idx="1332">
                  <c:v>-0.25622800000000001</c:v>
                </c:pt>
                <c:pt idx="1333">
                  <c:v>-0.25622800000000001</c:v>
                </c:pt>
                <c:pt idx="1334">
                  <c:v>-0.25622800000000001</c:v>
                </c:pt>
                <c:pt idx="1335">
                  <c:v>-0.25622800000000001</c:v>
                </c:pt>
                <c:pt idx="1336">
                  <c:v>-0.25622800000000001</c:v>
                </c:pt>
                <c:pt idx="1337">
                  <c:v>-0.25622800000000001</c:v>
                </c:pt>
                <c:pt idx="1338">
                  <c:v>-0.25622800000000001</c:v>
                </c:pt>
                <c:pt idx="1339">
                  <c:v>-0.25622800000000001</c:v>
                </c:pt>
                <c:pt idx="1340">
                  <c:v>-0.25622800000000001</c:v>
                </c:pt>
                <c:pt idx="1341">
                  <c:v>-0.25622800000000001</c:v>
                </c:pt>
                <c:pt idx="1342">
                  <c:v>-0.25622800000000001</c:v>
                </c:pt>
                <c:pt idx="1343">
                  <c:v>-0.25622800000000001</c:v>
                </c:pt>
                <c:pt idx="1344">
                  <c:v>-0.25622800000000001</c:v>
                </c:pt>
                <c:pt idx="1345">
                  <c:v>-0.25622800000000001</c:v>
                </c:pt>
                <c:pt idx="1346">
                  <c:v>-0.25622800000000001</c:v>
                </c:pt>
                <c:pt idx="1347">
                  <c:v>-0.25622800000000001</c:v>
                </c:pt>
                <c:pt idx="1348">
                  <c:v>-0.25622800000000001</c:v>
                </c:pt>
                <c:pt idx="1349">
                  <c:v>-0.25622800000000001</c:v>
                </c:pt>
                <c:pt idx="1350">
                  <c:v>-0.25622800000000001</c:v>
                </c:pt>
                <c:pt idx="1351">
                  <c:v>-0.25622800000000001</c:v>
                </c:pt>
                <c:pt idx="1352">
                  <c:v>-0.25622800000000001</c:v>
                </c:pt>
                <c:pt idx="1353">
                  <c:v>-0.25622800000000001</c:v>
                </c:pt>
                <c:pt idx="1354">
                  <c:v>-0.25622800000000001</c:v>
                </c:pt>
                <c:pt idx="1355">
                  <c:v>-0.25622800000000001</c:v>
                </c:pt>
                <c:pt idx="1356">
                  <c:v>-0.25622800000000001</c:v>
                </c:pt>
                <c:pt idx="1357">
                  <c:v>-0.25622800000000001</c:v>
                </c:pt>
                <c:pt idx="1358">
                  <c:v>-0.25622800000000001</c:v>
                </c:pt>
                <c:pt idx="1359">
                  <c:v>-0.25622800000000001</c:v>
                </c:pt>
                <c:pt idx="1360">
                  <c:v>-0.25622800000000001</c:v>
                </c:pt>
                <c:pt idx="1361">
                  <c:v>-0.25622800000000001</c:v>
                </c:pt>
                <c:pt idx="1362">
                  <c:v>-0.25622800000000001</c:v>
                </c:pt>
                <c:pt idx="1363">
                  <c:v>-0.25622800000000001</c:v>
                </c:pt>
                <c:pt idx="1364">
                  <c:v>-0.25622800000000001</c:v>
                </c:pt>
                <c:pt idx="1365">
                  <c:v>-0.25622800000000001</c:v>
                </c:pt>
                <c:pt idx="1366">
                  <c:v>-0.25622800000000001</c:v>
                </c:pt>
                <c:pt idx="1367">
                  <c:v>-0.25622800000000001</c:v>
                </c:pt>
                <c:pt idx="1368">
                  <c:v>-0.25622800000000001</c:v>
                </c:pt>
                <c:pt idx="1369">
                  <c:v>-0.25622800000000001</c:v>
                </c:pt>
                <c:pt idx="1370">
                  <c:v>-0.25622800000000001</c:v>
                </c:pt>
                <c:pt idx="1371">
                  <c:v>-0.25622800000000001</c:v>
                </c:pt>
                <c:pt idx="1372">
                  <c:v>-0.25622800000000001</c:v>
                </c:pt>
                <c:pt idx="1373">
                  <c:v>-0.25622800000000001</c:v>
                </c:pt>
                <c:pt idx="1374">
                  <c:v>-0.25622800000000001</c:v>
                </c:pt>
                <c:pt idx="1375">
                  <c:v>-0.25622800000000001</c:v>
                </c:pt>
                <c:pt idx="1376">
                  <c:v>-0.25622800000000001</c:v>
                </c:pt>
                <c:pt idx="1377">
                  <c:v>-0.25622800000000001</c:v>
                </c:pt>
                <c:pt idx="1378">
                  <c:v>-0.25622800000000001</c:v>
                </c:pt>
                <c:pt idx="1379">
                  <c:v>-0.25622800000000001</c:v>
                </c:pt>
                <c:pt idx="1380">
                  <c:v>-0.25622800000000001</c:v>
                </c:pt>
                <c:pt idx="1381">
                  <c:v>-0.25622800000000001</c:v>
                </c:pt>
                <c:pt idx="1382">
                  <c:v>-0.25622800000000001</c:v>
                </c:pt>
                <c:pt idx="1383">
                  <c:v>-0.25622800000000001</c:v>
                </c:pt>
                <c:pt idx="1384">
                  <c:v>-0.25622800000000001</c:v>
                </c:pt>
                <c:pt idx="1385">
                  <c:v>-0.25622800000000001</c:v>
                </c:pt>
                <c:pt idx="1386">
                  <c:v>-0.25622800000000001</c:v>
                </c:pt>
                <c:pt idx="1387">
                  <c:v>-0.25622800000000001</c:v>
                </c:pt>
                <c:pt idx="1388">
                  <c:v>-0.25622800000000001</c:v>
                </c:pt>
                <c:pt idx="1389">
                  <c:v>-0.25622800000000001</c:v>
                </c:pt>
                <c:pt idx="1390">
                  <c:v>-0.25622800000000001</c:v>
                </c:pt>
                <c:pt idx="1391">
                  <c:v>-0.25622800000000001</c:v>
                </c:pt>
                <c:pt idx="1392">
                  <c:v>-0.25622800000000001</c:v>
                </c:pt>
                <c:pt idx="1393">
                  <c:v>-0.25622800000000001</c:v>
                </c:pt>
                <c:pt idx="1394">
                  <c:v>-0.25622800000000001</c:v>
                </c:pt>
                <c:pt idx="1395">
                  <c:v>-0.25622800000000001</c:v>
                </c:pt>
                <c:pt idx="1396">
                  <c:v>-0.25622800000000001</c:v>
                </c:pt>
                <c:pt idx="1397">
                  <c:v>-0.25622800000000001</c:v>
                </c:pt>
                <c:pt idx="1398">
                  <c:v>-0.25622800000000001</c:v>
                </c:pt>
                <c:pt idx="1399">
                  <c:v>-0.25622800000000001</c:v>
                </c:pt>
                <c:pt idx="1400">
                  <c:v>-0.25622800000000001</c:v>
                </c:pt>
                <c:pt idx="1401">
                  <c:v>-0.25622800000000001</c:v>
                </c:pt>
                <c:pt idx="1402">
                  <c:v>-0.25622800000000001</c:v>
                </c:pt>
                <c:pt idx="1403">
                  <c:v>-0.25622800000000001</c:v>
                </c:pt>
                <c:pt idx="1404">
                  <c:v>-0.25622800000000001</c:v>
                </c:pt>
                <c:pt idx="1405">
                  <c:v>-0.25622800000000001</c:v>
                </c:pt>
                <c:pt idx="1406">
                  <c:v>-0.25622800000000001</c:v>
                </c:pt>
                <c:pt idx="1407">
                  <c:v>-0.25622800000000001</c:v>
                </c:pt>
                <c:pt idx="1408">
                  <c:v>-0.25622800000000001</c:v>
                </c:pt>
                <c:pt idx="1409">
                  <c:v>-0.25622800000000001</c:v>
                </c:pt>
                <c:pt idx="1410">
                  <c:v>-0.25622800000000001</c:v>
                </c:pt>
                <c:pt idx="1411">
                  <c:v>-0.25622800000000001</c:v>
                </c:pt>
                <c:pt idx="1412">
                  <c:v>-0.25622800000000001</c:v>
                </c:pt>
                <c:pt idx="1413">
                  <c:v>-0.25622800000000001</c:v>
                </c:pt>
                <c:pt idx="1414">
                  <c:v>-0.25622800000000001</c:v>
                </c:pt>
                <c:pt idx="1415">
                  <c:v>-0.25622800000000001</c:v>
                </c:pt>
                <c:pt idx="1416">
                  <c:v>-0.25622800000000001</c:v>
                </c:pt>
                <c:pt idx="1417">
                  <c:v>-0.25622800000000001</c:v>
                </c:pt>
                <c:pt idx="1418">
                  <c:v>-0.25622800000000001</c:v>
                </c:pt>
                <c:pt idx="1419">
                  <c:v>-0.25622800000000001</c:v>
                </c:pt>
                <c:pt idx="1420">
                  <c:v>-0.25622800000000001</c:v>
                </c:pt>
                <c:pt idx="1421">
                  <c:v>-0.25622800000000001</c:v>
                </c:pt>
                <c:pt idx="1422">
                  <c:v>-0.25622800000000001</c:v>
                </c:pt>
                <c:pt idx="1423">
                  <c:v>-0.25622800000000001</c:v>
                </c:pt>
                <c:pt idx="1424">
                  <c:v>-0.25622800000000001</c:v>
                </c:pt>
                <c:pt idx="1425">
                  <c:v>-0.25622800000000001</c:v>
                </c:pt>
                <c:pt idx="1426">
                  <c:v>-0.25622800000000001</c:v>
                </c:pt>
                <c:pt idx="1427">
                  <c:v>-0.25622800000000001</c:v>
                </c:pt>
                <c:pt idx="1428">
                  <c:v>-0.25622800000000001</c:v>
                </c:pt>
                <c:pt idx="1429">
                  <c:v>-0.25622800000000001</c:v>
                </c:pt>
                <c:pt idx="1430">
                  <c:v>-0.25622800000000001</c:v>
                </c:pt>
                <c:pt idx="1431">
                  <c:v>-0.25622800000000001</c:v>
                </c:pt>
                <c:pt idx="1432">
                  <c:v>-0.25622800000000001</c:v>
                </c:pt>
                <c:pt idx="1433">
                  <c:v>-0.25622800000000001</c:v>
                </c:pt>
                <c:pt idx="1434">
                  <c:v>-0.25622800000000001</c:v>
                </c:pt>
                <c:pt idx="1435">
                  <c:v>-0.25622800000000001</c:v>
                </c:pt>
                <c:pt idx="1436">
                  <c:v>-0.25622800000000001</c:v>
                </c:pt>
                <c:pt idx="1437">
                  <c:v>-0.25622800000000001</c:v>
                </c:pt>
                <c:pt idx="1438">
                  <c:v>-0.25622800000000001</c:v>
                </c:pt>
                <c:pt idx="1439">
                  <c:v>0</c:v>
                </c:pt>
              </c:numCache>
            </c:numRef>
          </c:val>
        </c:ser>
        <c:marker val="1"/>
        <c:axId val="108000000"/>
        <c:axId val="108001536"/>
      </c:lineChart>
      <c:catAx>
        <c:axId val="108000000"/>
        <c:scaling>
          <c:orientation val="minMax"/>
        </c:scaling>
        <c:axPos val="b"/>
        <c:numFmt formatCode="h:mm" sourceLinked="1"/>
        <c:tickLblPos val="nextTo"/>
        <c:crossAx val="108001536"/>
        <c:crosses val="autoZero"/>
        <c:lblAlgn val="ctr"/>
        <c:lblOffset val="100"/>
        <c:tickLblSkip val="60"/>
      </c:catAx>
      <c:valAx>
        <c:axId val="108001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8000000"/>
        <c:crosses val="autoZero"/>
        <c:crossBetween val="between"/>
      </c:val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145452</xdr:colOff>
      <xdr:row>2</xdr:row>
      <xdr:rowOff>99060</xdr:rowOff>
    </xdr:from>
    <xdr:to>
      <xdr:col>14</xdr:col>
      <xdr:colOff>571500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42"/>
  <sheetViews>
    <sheetView zoomScale="85" zoomScaleNormal="85" workbookViewId="0">
      <selection activeCell="E2" sqref="E2"/>
    </sheetView>
  </sheetViews>
  <sheetFormatPr defaultRowHeight="15"/>
  <cols>
    <col min="1" max="1" width="10.7109375" customWidth="1"/>
    <col min="2" max="2" width="5.7109375" customWidth="1"/>
    <col min="3" max="3" width="9.140625" customWidth="1"/>
    <col min="4" max="4" width="15.5703125" customWidth="1"/>
    <col min="5" max="5" width="14.28515625" customWidth="1"/>
    <col min="16" max="16" width="7.7109375" customWidth="1"/>
    <col min="17" max="17" width="13" customWidth="1"/>
  </cols>
  <sheetData>
    <row r="1" spans="1:20" ht="30.75" customHeight="1" thickBot="1">
      <c r="A1" s="5" t="s">
        <v>0</v>
      </c>
      <c r="B1" t="s">
        <v>1</v>
      </c>
      <c r="C1" s="4" t="s">
        <v>11</v>
      </c>
      <c r="D1" s="18" t="s">
        <v>21</v>
      </c>
      <c r="E1" s="19" t="s">
        <v>22</v>
      </c>
      <c r="R1" s="5" t="s">
        <v>8</v>
      </c>
      <c r="S1" s="5" t="s">
        <v>20</v>
      </c>
      <c r="T1" s="13" t="s">
        <v>19</v>
      </c>
    </row>
    <row r="2" spans="1:20" ht="15.75" thickBot="1">
      <c r="A2" s="12" t="s">
        <v>13</v>
      </c>
      <c r="B2" s="1">
        <f>S3</f>
        <v>7.0601851851851847E-4</v>
      </c>
      <c r="C2" s="8">
        <f>R3</f>
        <v>-0.25622800000000001</v>
      </c>
      <c r="E2" s="21">
        <f>SUM(D3:D1441)</f>
        <v>5579.7343513455271</v>
      </c>
      <c r="P2" s="22" t="s">
        <v>12</v>
      </c>
      <c r="Q2" s="23"/>
      <c r="R2" s="5" t="s">
        <v>9</v>
      </c>
      <c r="T2" t="s">
        <v>10</v>
      </c>
    </row>
    <row r="3" spans="1:20">
      <c r="A3" s="2"/>
      <c r="B3" s="1">
        <f t="shared" ref="B3:B66" si="0">S4</f>
        <v>1.4004629629629629E-3</v>
      </c>
      <c r="C3" s="8">
        <f t="shared" ref="C3:C66" si="1">R4</f>
        <v>-0.25622800000000001</v>
      </c>
      <c r="D3" s="20">
        <f>(C2+C3)/120</f>
        <v>-4.2704666666666669E-3</v>
      </c>
      <c r="P3" s="14" t="s">
        <v>2</v>
      </c>
      <c r="Q3" s="15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7.0601851851851847E-4</v>
      </c>
      <c r="T3" s="10">
        <v>0</v>
      </c>
    </row>
    <row r="4" spans="1:20">
      <c r="A4" s="2"/>
      <c r="B4" s="1">
        <f t="shared" si="0"/>
        <v>2.0949074074074073E-3</v>
      </c>
      <c r="C4" s="8">
        <f t="shared" si="1"/>
        <v>-0.25622800000000001</v>
      </c>
      <c r="D4" s="20">
        <f t="shared" ref="D4:D67" si="3">(C3+C4)/120</f>
        <v>-4.2704666666666669E-3</v>
      </c>
      <c r="P4" s="14" t="s">
        <v>3</v>
      </c>
      <c r="Q4" s="15">
        <v>1.3447899999999999</v>
      </c>
      <c r="R4" s="7">
        <f t="shared" si="2"/>
        <v>-0.25622800000000001</v>
      </c>
      <c r="S4" s="9">
        <v>1.4004629629629629E-3</v>
      </c>
      <c r="T4" s="10">
        <v>0</v>
      </c>
    </row>
    <row r="5" spans="1:20">
      <c r="A5" s="2"/>
      <c r="B5" s="1">
        <f t="shared" si="0"/>
        <v>2.7893518518518519E-3</v>
      </c>
      <c r="C5" s="8">
        <f t="shared" si="1"/>
        <v>-0.25622800000000001</v>
      </c>
      <c r="D5" s="20">
        <f t="shared" si="3"/>
        <v>-4.2704666666666669E-3</v>
      </c>
      <c r="P5" s="14" t="s">
        <v>4</v>
      </c>
      <c r="Q5" s="15">
        <v>1.42E-3</v>
      </c>
      <c r="R5" s="7">
        <f t="shared" si="2"/>
        <v>-0.25622800000000001</v>
      </c>
      <c r="S5" s="9">
        <v>2.0949074074074073E-3</v>
      </c>
      <c r="T5" s="10">
        <v>0</v>
      </c>
    </row>
    <row r="6" spans="1:20">
      <c r="A6" s="2"/>
      <c r="B6" s="1">
        <f t="shared" si="0"/>
        <v>3.483796296296296E-3</v>
      </c>
      <c r="C6" s="8">
        <f t="shared" si="1"/>
        <v>-0.25622800000000001</v>
      </c>
      <c r="D6" s="20">
        <f t="shared" si="3"/>
        <v>-4.2704666666666669E-3</v>
      </c>
      <c r="P6" s="14" t="s">
        <v>5</v>
      </c>
      <c r="Q6" s="15">
        <v>-1.13673E-5</v>
      </c>
      <c r="R6" s="7">
        <f t="shared" si="2"/>
        <v>-0.25622800000000001</v>
      </c>
      <c r="S6" s="9">
        <v>2.7893518518518519E-3</v>
      </c>
      <c r="T6" s="10">
        <v>0</v>
      </c>
    </row>
    <row r="7" spans="1:20" ht="15.75" thickBot="1">
      <c r="A7" s="2"/>
      <c r="B7" s="1">
        <f t="shared" si="0"/>
        <v>4.1782407407407402E-3</v>
      </c>
      <c r="C7" s="8">
        <f t="shared" si="1"/>
        <v>-0.25622800000000001</v>
      </c>
      <c r="D7" s="20">
        <f t="shared" si="3"/>
        <v>-4.2704666666666669E-3</v>
      </c>
      <c r="P7" s="16" t="s">
        <v>6</v>
      </c>
      <c r="Q7" s="17">
        <v>1.9769899999999999E-8</v>
      </c>
      <c r="R7" s="7">
        <f t="shared" si="2"/>
        <v>-0.25622800000000001</v>
      </c>
      <c r="S7" s="9">
        <v>3.483796296296296E-3</v>
      </c>
      <c r="T7" s="10">
        <v>0</v>
      </c>
    </row>
    <row r="8" spans="1:20">
      <c r="A8" s="2"/>
      <c r="B8" s="1">
        <f t="shared" si="0"/>
        <v>4.8726851851851856E-3</v>
      </c>
      <c r="C8" s="8">
        <f t="shared" si="1"/>
        <v>-0.25622800000000001</v>
      </c>
      <c r="D8" s="20">
        <f t="shared" si="3"/>
        <v>-4.2704666666666669E-3</v>
      </c>
      <c r="P8" s="6"/>
      <c r="R8" s="7">
        <f t="shared" si="2"/>
        <v>-0.25622800000000001</v>
      </c>
      <c r="S8" s="9">
        <v>4.1782407407407402E-3</v>
      </c>
      <c r="T8" s="10">
        <v>0</v>
      </c>
    </row>
    <row r="9" spans="1:20">
      <c r="A9" s="2"/>
      <c r="B9" s="1">
        <f t="shared" si="0"/>
        <v>5.5671296296296302E-3</v>
      </c>
      <c r="C9" s="8">
        <f t="shared" si="1"/>
        <v>-0.25622800000000001</v>
      </c>
      <c r="D9" s="20">
        <f t="shared" si="3"/>
        <v>-4.2704666666666669E-3</v>
      </c>
      <c r="P9" s="6"/>
      <c r="R9" s="7">
        <f t="shared" si="2"/>
        <v>-0.25622800000000001</v>
      </c>
      <c r="S9" s="9">
        <v>4.8726851851851856E-3</v>
      </c>
      <c r="T9" s="10">
        <v>0</v>
      </c>
    </row>
    <row r="10" spans="1:20">
      <c r="A10" s="2"/>
      <c r="B10" s="1">
        <f t="shared" si="0"/>
        <v>6.2615740740740748E-3</v>
      </c>
      <c r="C10" s="8">
        <f t="shared" si="1"/>
        <v>-0.25622800000000001</v>
      </c>
      <c r="D10" s="20">
        <f t="shared" si="3"/>
        <v>-4.2704666666666669E-3</v>
      </c>
      <c r="R10" s="7">
        <f t="shared" si="2"/>
        <v>-0.25622800000000001</v>
      </c>
      <c r="S10" s="9">
        <v>5.5671296296296302E-3</v>
      </c>
      <c r="T10" s="10">
        <v>0</v>
      </c>
    </row>
    <row r="11" spans="1:20">
      <c r="A11" s="2"/>
      <c r="B11" s="1">
        <f t="shared" si="0"/>
        <v>6.9560185185185185E-3</v>
      </c>
      <c r="C11" s="8">
        <f t="shared" si="1"/>
        <v>-0.25622800000000001</v>
      </c>
      <c r="D11" s="20">
        <f t="shared" si="3"/>
        <v>-4.2704666666666669E-3</v>
      </c>
      <c r="R11" s="7">
        <f t="shared" si="2"/>
        <v>-0.25622800000000001</v>
      </c>
      <c r="S11" s="9">
        <v>6.2615740740740748E-3</v>
      </c>
      <c r="T11" s="10">
        <v>0</v>
      </c>
    </row>
    <row r="12" spans="1:20">
      <c r="A12" s="2"/>
      <c r="B12" s="1">
        <f t="shared" si="0"/>
        <v>7.6504629629629631E-3</v>
      </c>
      <c r="C12" s="8">
        <f t="shared" si="1"/>
        <v>-0.25622800000000001</v>
      </c>
      <c r="D12" s="20">
        <f t="shared" si="3"/>
        <v>-4.2704666666666669E-3</v>
      </c>
      <c r="R12" s="7">
        <f t="shared" si="2"/>
        <v>-0.25622800000000001</v>
      </c>
      <c r="S12" s="9">
        <v>6.9560185185185185E-3</v>
      </c>
      <c r="T12" s="10">
        <v>0</v>
      </c>
    </row>
    <row r="13" spans="1:20">
      <c r="A13" s="2"/>
      <c r="B13" s="1">
        <f t="shared" si="0"/>
        <v>8.3449074074074085E-3</v>
      </c>
      <c r="C13" s="8">
        <f t="shared" si="1"/>
        <v>-0.25622800000000001</v>
      </c>
      <c r="D13" s="20">
        <f t="shared" si="3"/>
        <v>-4.2704666666666669E-3</v>
      </c>
      <c r="R13" s="7">
        <f t="shared" si="2"/>
        <v>-0.25622800000000001</v>
      </c>
      <c r="S13" s="9">
        <v>7.6504629629629631E-3</v>
      </c>
      <c r="T13" s="10">
        <v>0</v>
      </c>
    </row>
    <row r="14" spans="1:20">
      <c r="A14" s="2"/>
      <c r="B14" s="1">
        <f t="shared" si="0"/>
        <v>9.0393518518518522E-3</v>
      </c>
      <c r="C14" s="8">
        <f t="shared" si="1"/>
        <v>-0.25622800000000001</v>
      </c>
      <c r="D14" s="20">
        <f t="shared" si="3"/>
        <v>-4.2704666666666669E-3</v>
      </c>
      <c r="R14" s="7">
        <f t="shared" si="2"/>
        <v>-0.25622800000000001</v>
      </c>
      <c r="S14" s="9">
        <v>8.3449074074074085E-3</v>
      </c>
      <c r="T14" s="10">
        <v>0</v>
      </c>
    </row>
    <row r="15" spans="1:20">
      <c r="A15" s="2"/>
      <c r="B15" s="1">
        <f t="shared" si="0"/>
        <v>9.7337962962962977E-3</v>
      </c>
      <c r="C15" s="8">
        <f t="shared" si="1"/>
        <v>-0.25622800000000001</v>
      </c>
      <c r="D15" s="20">
        <f t="shared" si="3"/>
        <v>-4.2704666666666669E-3</v>
      </c>
      <c r="R15" s="7">
        <f t="shared" si="2"/>
        <v>-0.25622800000000001</v>
      </c>
      <c r="S15" s="9">
        <v>9.0393518518518522E-3</v>
      </c>
      <c r="T15" s="10">
        <v>0</v>
      </c>
    </row>
    <row r="16" spans="1:20">
      <c r="A16" s="2"/>
      <c r="B16" s="1">
        <f t="shared" si="0"/>
        <v>1.042824074074074E-2</v>
      </c>
      <c r="C16" s="8">
        <f t="shared" si="1"/>
        <v>-0.25622800000000001</v>
      </c>
      <c r="D16" s="20">
        <f t="shared" si="3"/>
        <v>-4.2704666666666669E-3</v>
      </c>
      <c r="R16" s="7">
        <f t="shared" si="2"/>
        <v>-0.25622800000000001</v>
      </c>
      <c r="S16" s="9">
        <v>9.7337962962962977E-3</v>
      </c>
      <c r="T16" s="10">
        <v>0</v>
      </c>
    </row>
    <row r="17" spans="1:20">
      <c r="A17" s="2"/>
      <c r="B17" s="1">
        <f t="shared" si="0"/>
        <v>1.1122685185185185E-2</v>
      </c>
      <c r="C17" s="8">
        <f t="shared" si="1"/>
        <v>-0.25622800000000001</v>
      </c>
      <c r="D17" s="20">
        <f t="shared" si="3"/>
        <v>-4.2704666666666669E-3</v>
      </c>
      <c r="R17" s="7">
        <f t="shared" si="2"/>
        <v>-0.25622800000000001</v>
      </c>
      <c r="S17" s="9">
        <v>1.042824074074074E-2</v>
      </c>
      <c r="T17" s="10">
        <v>0</v>
      </c>
    </row>
    <row r="18" spans="1:20">
      <c r="A18" s="2"/>
      <c r="B18" s="1">
        <f t="shared" si="0"/>
        <v>1.1817129629629629E-2</v>
      </c>
      <c r="C18" s="8">
        <f t="shared" si="1"/>
        <v>-0.25622800000000001</v>
      </c>
      <c r="D18" s="20">
        <f t="shared" si="3"/>
        <v>-4.2704666666666669E-3</v>
      </c>
      <c r="R18" s="7">
        <f t="shared" si="2"/>
        <v>-0.25622800000000001</v>
      </c>
      <c r="S18" s="9">
        <v>1.1122685185185185E-2</v>
      </c>
      <c r="T18" s="10">
        <v>0</v>
      </c>
    </row>
    <row r="19" spans="1:20">
      <c r="A19" s="2"/>
      <c r="B19" s="1">
        <f t="shared" si="0"/>
        <v>1.2511574074074073E-2</v>
      </c>
      <c r="C19" s="8">
        <f t="shared" si="1"/>
        <v>-0.25622800000000001</v>
      </c>
      <c r="D19" s="20">
        <f t="shared" si="3"/>
        <v>-4.2704666666666669E-3</v>
      </c>
      <c r="R19" s="7">
        <f t="shared" si="2"/>
        <v>-0.25622800000000001</v>
      </c>
      <c r="S19" s="9">
        <v>1.1817129629629629E-2</v>
      </c>
      <c r="T19" s="10">
        <v>0</v>
      </c>
    </row>
    <row r="20" spans="1:20">
      <c r="A20" s="2"/>
      <c r="B20" s="1">
        <f t="shared" si="0"/>
        <v>1.3206018518518518E-2</v>
      </c>
      <c r="C20" s="8">
        <f t="shared" si="1"/>
        <v>-0.25622800000000001</v>
      </c>
      <c r="D20" s="20">
        <f t="shared" si="3"/>
        <v>-4.2704666666666669E-3</v>
      </c>
      <c r="R20" s="7">
        <f t="shared" si="2"/>
        <v>-0.25622800000000001</v>
      </c>
      <c r="S20" s="9">
        <v>1.2511574074074073E-2</v>
      </c>
      <c r="T20" s="10">
        <v>0</v>
      </c>
    </row>
    <row r="21" spans="1:20">
      <c r="A21" s="2"/>
      <c r="B21" s="1">
        <f t="shared" si="0"/>
        <v>1.3900462962962962E-2</v>
      </c>
      <c r="C21" s="8">
        <f t="shared" si="1"/>
        <v>-0.25622800000000001</v>
      </c>
      <c r="D21" s="20">
        <f t="shared" si="3"/>
        <v>-4.2704666666666669E-3</v>
      </c>
      <c r="R21" s="7">
        <f t="shared" si="2"/>
        <v>-0.25622800000000001</v>
      </c>
      <c r="S21" s="9">
        <v>1.3206018518518518E-2</v>
      </c>
      <c r="T21" s="10">
        <v>0</v>
      </c>
    </row>
    <row r="22" spans="1:20">
      <c r="A22" s="2"/>
      <c r="B22" s="1">
        <f t="shared" si="0"/>
        <v>1.4594907407407405E-2</v>
      </c>
      <c r="C22" s="8">
        <f t="shared" si="1"/>
        <v>-0.25622800000000001</v>
      </c>
      <c r="D22" s="20">
        <f t="shared" si="3"/>
        <v>-4.2704666666666669E-3</v>
      </c>
      <c r="R22" s="7">
        <f t="shared" si="2"/>
        <v>-0.25622800000000001</v>
      </c>
      <c r="S22" s="9">
        <v>1.3900462962962962E-2</v>
      </c>
      <c r="T22" s="10">
        <v>0</v>
      </c>
    </row>
    <row r="23" spans="1:20">
      <c r="A23" s="2"/>
      <c r="B23" s="1">
        <f t="shared" si="0"/>
        <v>1.5289351851851851E-2</v>
      </c>
      <c r="C23" s="8">
        <f t="shared" si="1"/>
        <v>-0.25622800000000001</v>
      </c>
      <c r="D23" s="20">
        <f t="shared" si="3"/>
        <v>-4.2704666666666669E-3</v>
      </c>
      <c r="R23" s="7">
        <f t="shared" si="2"/>
        <v>-0.25622800000000001</v>
      </c>
      <c r="S23" s="9">
        <v>1.4594907407407405E-2</v>
      </c>
      <c r="T23" s="10">
        <v>0</v>
      </c>
    </row>
    <row r="24" spans="1:20">
      <c r="A24" s="2"/>
      <c r="B24" s="1">
        <f t="shared" si="0"/>
        <v>1.5983796296296295E-2</v>
      </c>
      <c r="C24" s="8">
        <f t="shared" si="1"/>
        <v>-0.25622800000000001</v>
      </c>
      <c r="D24" s="20">
        <f t="shared" si="3"/>
        <v>-4.2704666666666669E-3</v>
      </c>
      <c r="R24" s="7">
        <f t="shared" si="2"/>
        <v>-0.25622800000000001</v>
      </c>
      <c r="S24" s="9">
        <v>1.5289351851851851E-2</v>
      </c>
      <c r="T24" s="10">
        <v>0</v>
      </c>
    </row>
    <row r="25" spans="1:20">
      <c r="A25" s="2"/>
      <c r="B25" s="1">
        <f t="shared" si="0"/>
        <v>1.667824074074074E-2</v>
      </c>
      <c r="C25" s="8">
        <f t="shared" si="1"/>
        <v>-0.25622800000000001</v>
      </c>
      <c r="D25" s="20">
        <f t="shared" si="3"/>
        <v>-4.2704666666666669E-3</v>
      </c>
      <c r="R25" s="7">
        <f t="shared" si="2"/>
        <v>-0.25622800000000001</v>
      </c>
      <c r="S25" s="9">
        <v>1.5983796296296295E-2</v>
      </c>
      <c r="T25" s="10">
        <v>0</v>
      </c>
    </row>
    <row r="26" spans="1:20">
      <c r="A26" s="2"/>
      <c r="B26" s="1">
        <f t="shared" si="0"/>
        <v>1.7372685185185185E-2</v>
      </c>
      <c r="C26" s="8">
        <f t="shared" si="1"/>
        <v>-0.25622800000000001</v>
      </c>
      <c r="D26" s="20">
        <f t="shared" si="3"/>
        <v>-4.2704666666666669E-3</v>
      </c>
      <c r="R26" s="7">
        <f t="shared" si="2"/>
        <v>-0.25622800000000001</v>
      </c>
      <c r="S26" s="9">
        <v>1.667824074074074E-2</v>
      </c>
      <c r="T26" s="10">
        <v>0</v>
      </c>
    </row>
    <row r="27" spans="1:20">
      <c r="A27" s="2"/>
      <c r="B27" s="1">
        <f t="shared" si="0"/>
        <v>1.8067129629629631E-2</v>
      </c>
      <c r="C27" s="8">
        <f t="shared" si="1"/>
        <v>-0.25622800000000001</v>
      </c>
      <c r="D27" s="20">
        <f t="shared" si="3"/>
        <v>-4.2704666666666669E-3</v>
      </c>
      <c r="R27" s="7">
        <f t="shared" si="2"/>
        <v>-0.25622800000000001</v>
      </c>
      <c r="S27" s="9">
        <v>1.7372685185185185E-2</v>
      </c>
      <c r="T27" s="10">
        <v>0</v>
      </c>
    </row>
    <row r="28" spans="1:20">
      <c r="A28" s="2"/>
      <c r="B28" s="1">
        <f t="shared" si="0"/>
        <v>1.8761574074074073E-2</v>
      </c>
      <c r="C28" s="8">
        <f t="shared" si="1"/>
        <v>-0.25622800000000001</v>
      </c>
      <c r="D28" s="20">
        <f t="shared" si="3"/>
        <v>-4.2704666666666669E-3</v>
      </c>
      <c r="R28" s="7">
        <f t="shared" si="2"/>
        <v>-0.25622800000000001</v>
      </c>
      <c r="S28" s="9">
        <v>1.8067129629629631E-2</v>
      </c>
      <c r="T28" s="10">
        <v>0</v>
      </c>
    </row>
    <row r="29" spans="1:20">
      <c r="A29" s="2"/>
      <c r="B29" s="1">
        <f t="shared" si="0"/>
        <v>1.9456018518518518E-2</v>
      </c>
      <c r="C29" s="8">
        <f t="shared" si="1"/>
        <v>-0.25622800000000001</v>
      </c>
      <c r="D29" s="20">
        <f t="shared" si="3"/>
        <v>-4.2704666666666669E-3</v>
      </c>
      <c r="R29" s="7">
        <f t="shared" si="2"/>
        <v>-0.25622800000000001</v>
      </c>
      <c r="S29" s="9">
        <v>1.8761574074074073E-2</v>
      </c>
      <c r="T29" s="10">
        <v>0</v>
      </c>
    </row>
    <row r="30" spans="1:20">
      <c r="A30" s="2"/>
      <c r="B30" s="1">
        <f t="shared" si="0"/>
        <v>2.0150462962962964E-2</v>
      </c>
      <c r="C30" s="8">
        <f t="shared" si="1"/>
        <v>-0.25622800000000001</v>
      </c>
      <c r="D30" s="20">
        <f t="shared" si="3"/>
        <v>-4.2704666666666669E-3</v>
      </c>
      <c r="R30" s="7">
        <f t="shared" si="2"/>
        <v>-0.25622800000000001</v>
      </c>
      <c r="S30" s="9">
        <v>1.9456018518518518E-2</v>
      </c>
      <c r="T30" s="10">
        <v>0</v>
      </c>
    </row>
    <row r="31" spans="1:20">
      <c r="A31" s="2"/>
      <c r="B31" s="1">
        <f t="shared" si="0"/>
        <v>2.0844907407407406E-2</v>
      </c>
      <c r="C31" s="8">
        <f t="shared" si="1"/>
        <v>-0.25622800000000001</v>
      </c>
      <c r="D31" s="20">
        <f t="shared" si="3"/>
        <v>-4.2704666666666669E-3</v>
      </c>
      <c r="R31" s="7">
        <f t="shared" si="2"/>
        <v>-0.25622800000000001</v>
      </c>
      <c r="S31" s="9">
        <v>2.0150462962962964E-2</v>
      </c>
      <c r="T31" s="10">
        <v>0</v>
      </c>
    </row>
    <row r="32" spans="1:20">
      <c r="A32" s="2"/>
      <c r="B32" s="1">
        <f t="shared" si="0"/>
        <v>2.1539351851851851E-2</v>
      </c>
      <c r="C32" s="8">
        <f t="shared" si="1"/>
        <v>-0.25622800000000001</v>
      </c>
      <c r="D32" s="20">
        <f t="shared" si="3"/>
        <v>-4.2704666666666669E-3</v>
      </c>
      <c r="R32" s="7">
        <f t="shared" si="2"/>
        <v>-0.25622800000000001</v>
      </c>
      <c r="S32" s="9">
        <v>2.0844907407407406E-2</v>
      </c>
      <c r="T32" s="10">
        <v>0</v>
      </c>
    </row>
    <row r="33" spans="1:20">
      <c r="A33" s="2"/>
      <c r="B33" s="1">
        <f t="shared" si="0"/>
        <v>2.2233796296296297E-2</v>
      </c>
      <c r="C33" s="8">
        <f t="shared" si="1"/>
        <v>-0.25622800000000001</v>
      </c>
      <c r="D33" s="20">
        <f t="shared" si="3"/>
        <v>-4.2704666666666669E-3</v>
      </c>
      <c r="R33" s="7">
        <f t="shared" si="2"/>
        <v>-0.25622800000000001</v>
      </c>
      <c r="S33" s="9">
        <v>2.1539351851851851E-2</v>
      </c>
      <c r="T33" s="10">
        <v>0</v>
      </c>
    </row>
    <row r="34" spans="1:20">
      <c r="A34" s="2"/>
      <c r="B34" s="1">
        <f t="shared" si="0"/>
        <v>2.2928240740740739E-2</v>
      </c>
      <c r="C34" s="8">
        <f t="shared" si="1"/>
        <v>-0.25622800000000001</v>
      </c>
      <c r="D34" s="20">
        <f t="shared" si="3"/>
        <v>-4.2704666666666669E-3</v>
      </c>
      <c r="R34" s="7">
        <f t="shared" si="2"/>
        <v>-0.25622800000000001</v>
      </c>
      <c r="S34" s="9">
        <v>2.2233796296296297E-2</v>
      </c>
      <c r="T34" s="10">
        <v>0</v>
      </c>
    </row>
    <row r="35" spans="1:20">
      <c r="A35" s="2"/>
      <c r="B35" s="1">
        <f t="shared" si="0"/>
        <v>2.3622685185185188E-2</v>
      </c>
      <c r="C35" s="8">
        <f t="shared" si="1"/>
        <v>-0.25622800000000001</v>
      </c>
      <c r="D35" s="20">
        <f t="shared" si="3"/>
        <v>-4.2704666666666669E-3</v>
      </c>
      <c r="R35" s="7">
        <f t="shared" si="2"/>
        <v>-0.25622800000000001</v>
      </c>
      <c r="S35" s="9">
        <v>2.2928240740740739E-2</v>
      </c>
      <c r="T35" s="10">
        <v>0</v>
      </c>
    </row>
    <row r="36" spans="1:20">
      <c r="A36" s="2"/>
      <c r="B36" s="1">
        <f t="shared" si="0"/>
        <v>2.431712962962963E-2</v>
      </c>
      <c r="C36" s="8">
        <f t="shared" si="1"/>
        <v>-0.25622800000000001</v>
      </c>
      <c r="D36" s="20">
        <f t="shared" si="3"/>
        <v>-4.2704666666666669E-3</v>
      </c>
      <c r="R36" s="7">
        <f t="shared" si="2"/>
        <v>-0.25622800000000001</v>
      </c>
      <c r="S36" s="9">
        <v>2.3622685185185188E-2</v>
      </c>
      <c r="T36" s="10">
        <v>0</v>
      </c>
    </row>
    <row r="37" spans="1:20">
      <c r="A37" s="2"/>
      <c r="B37" s="1">
        <f t="shared" si="0"/>
        <v>2.5011574074074075E-2</v>
      </c>
      <c r="C37" s="8">
        <f t="shared" si="1"/>
        <v>-0.25622800000000001</v>
      </c>
      <c r="D37" s="20">
        <f t="shared" si="3"/>
        <v>-4.2704666666666669E-3</v>
      </c>
      <c r="R37" s="7">
        <f t="shared" si="2"/>
        <v>-0.25622800000000001</v>
      </c>
      <c r="S37" s="9">
        <v>2.431712962962963E-2</v>
      </c>
      <c r="T37" s="10">
        <v>0</v>
      </c>
    </row>
    <row r="38" spans="1:20">
      <c r="A38" s="2"/>
      <c r="B38" s="1">
        <f t="shared" si="0"/>
        <v>2.5706018518518517E-2</v>
      </c>
      <c r="C38" s="8">
        <f t="shared" si="1"/>
        <v>-0.25622800000000001</v>
      </c>
      <c r="D38" s="20">
        <f t="shared" si="3"/>
        <v>-4.2704666666666669E-3</v>
      </c>
      <c r="R38" s="7">
        <f t="shared" si="2"/>
        <v>-0.25622800000000001</v>
      </c>
      <c r="S38" s="9">
        <v>2.5011574074074075E-2</v>
      </c>
      <c r="T38" s="10">
        <v>0</v>
      </c>
    </row>
    <row r="39" spans="1:20">
      <c r="A39" s="2"/>
      <c r="B39" s="1">
        <f t="shared" si="0"/>
        <v>2.6400462962962962E-2</v>
      </c>
      <c r="C39" s="8">
        <f t="shared" si="1"/>
        <v>-0.25622800000000001</v>
      </c>
      <c r="D39" s="20">
        <f t="shared" si="3"/>
        <v>-4.2704666666666669E-3</v>
      </c>
      <c r="R39" s="7">
        <f t="shared" si="2"/>
        <v>-0.25622800000000001</v>
      </c>
      <c r="S39" s="9">
        <v>2.5706018518518517E-2</v>
      </c>
      <c r="T39" s="10">
        <v>0</v>
      </c>
    </row>
    <row r="40" spans="1:20">
      <c r="A40" s="2"/>
      <c r="B40" s="1">
        <f t="shared" si="0"/>
        <v>2.7094907407407404E-2</v>
      </c>
      <c r="C40" s="8">
        <f t="shared" si="1"/>
        <v>-0.25622800000000001</v>
      </c>
      <c r="D40" s="20">
        <f t="shared" si="3"/>
        <v>-4.2704666666666669E-3</v>
      </c>
      <c r="R40" s="7">
        <f t="shared" si="2"/>
        <v>-0.25622800000000001</v>
      </c>
      <c r="S40" s="9">
        <v>2.6400462962962962E-2</v>
      </c>
      <c r="T40" s="10">
        <v>0</v>
      </c>
    </row>
    <row r="41" spans="1:20">
      <c r="A41" s="2"/>
      <c r="B41" s="1">
        <f t="shared" si="0"/>
        <v>2.7789351851851853E-2</v>
      </c>
      <c r="C41" s="8">
        <f t="shared" si="1"/>
        <v>-0.25622800000000001</v>
      </c>
      <c r="D41" s="20">
        <f t="shared" si="3"/>
        <v>-4.2704666666666669E-3</v>
      </c>
      <c r="R41" s="7">
        <f t="shared" si="2"/>
        <v>-0.25622800000000001</v>
      </c>
      <c r="S41" s="9">
        <v>2.7094907407407404E-2</v>
      </c>
      <c r="T41" s="10">
        <v>0</v>
      </c>
    </row>
    <row r="42" spans="1:20">
      <c r="A42" s="2"/>
      <c r="B42" s="1">
        <f t="shared" si="0"/>
        <v>2.8483796296296295E-2</v>
      </c>
      <c r="C42" s="8">
        <f t="shared" si="1"/>
        <v>-0.25622800000000001</v>
      </c>
      <c r="D42" s="20">
        <f t="shared" si="3"/>
        <v>-4.2704666666666669E-3</v>
      </c>
      <c r="R42" s="7">
        <f t="shared" si="2"/>
        <v>-0.25622800000000001</v>
      </c>
      <c r="S42" s="9">
        <v>2.7789351851851853E-2</v>
      </c>
      <c r="T42" s="10">
        <v>0</v>
      </c>
    </row>
    <row r="43" spans="1:20">
      <c r="A43" s="2"/>
      <c r="B43" s="1">
        <f t="shared" si="0"/>
        <v>2.9178240740740741E-2</v>
      </c>
      <c r="C43" s="8">
        <f t="shared" si="1"/>
        <v>-0.25622800000000001</v>
      </c>
      <c r="D43" s="20">
        <f t="shared" si="3"/>
        <v>-4.2704666666666669E-3</v>
      </c>
      <c r="R43" s="7">
        <f t="shared" si="2"/>
        <v>-0.25622800000000001</v>
      </c>
      <c r="S43" s="9">
        <v>2.8483796296296295E-2</v>
      </c>
      <c r="T43" s="10">
        <v>0</v>
      </c>
    </row>
    <row r="44" spans="1:20">
      <c r="A44" s="2"/>
      <c r="B44" s="1">
        <f t="shared" si="0"/>
        <v>2.9872685185185183E-2</v>
      </c>
      <c r="C44" s="8">
        <f t="shared" si="1"/>
        <v>-0.25622800000000001</v>
      </c>
      <c r="D44" s="20">
        <f t="shared" si="3"/>
        <v>-4.2704666666666669E-3</v>
      </c>
      <c r="R44" s="7">
        <f t="shared" si="2"/>
        <v>-0.25622800000000001</v>
      </c>
      <c r="S44" s="9">
        <v>2.9178240740740741E-2</v>
      </c>
      <c r="T44" s="10">
        <v>0</v>
      </c>
    </row>
    <row r="45" spans="1:20">
      <c r="A45" s="2"/>
      <c r="B45" s="1">
        <f t="shared" si="0"/>
        <v>3.0567129629629628E-2</v>
      </c>
      <c r="C45" s="8">
        <f t="shared" si="1"/>
        <v>-0.25622800000000001</v>
      </c>
      <c r="D45" s="20">
        <f t="shared" si="3"/>
        <v>-4.2704666666666669E-3</v>
      </c>
      <c r="R45" s="7">
        <f t="shared" si="2"/>
        <v>-0.25622800000000001</v>
      </c>
      <c r="S45" s="9">
        <v>2.9872685185185183E-2</v>
      </c>
      <c r="T45" s="10">
        <v>0</v>
      </c>
    </row>
    <row r="46" spans="1:20">
      <c r="A46" s="2"/>
      <c r="B46" s="1">
        <f t="shared" si="0"/>
        <v>3.1261574074074074E-2</v>
      </c>
      <c r="C46" s="8">
        <f t="shared" si="1"/>
        <v>-0.25622800000000001</v>
      </c>
      <c r="D46" s="20">
        <f t="shared" si="3"/>
        <v>-4.2704666666666669E-3</v>
      </c>
      <c r="R46" s="7">
        <f t="shared" si="2"/>
        <v>-0.25622800000000001</v>
      </c>
      <c r="S46" s="9">
        <v>3.0567129629629628E-2</v>
      </c>
      <c r="T46" s="10">
        <v>0</v>
      </c>
    </row>
    <row r="47" spans="1:20">
      <c r="A47" s="2"/>
      <c r="B47" s="1">
        <f t="shared" si="0"/>
        <v>3.1956018518518516E-2</v>
      </c>
      <c r="C47" s="8">
        <f t="shared" si="1"/>
        <v>-0.25622800000000001</v>
      </c>
      <c r="D47" s="20">
        <f t="shared" si="3"/>
        <v>-4.2704666666666669E-3</v>
      </c>
      <c r="R47" s="7">
        <f t="shared" si="2"/>
        <v>-0.25622800000000001</v>
      </c>
      <c r="S47" s="9">
        <v>3.1261574074074074E-2</v>
      </c>
      <c r="T47" s="10">
        <v>0</v>
      </c>
    </row>
    <row r="48" spans="1:20">
      <c r="A48" s="2"/>
      <c r="B48" s="1">
        <f t="shared" si="0"/>
        <v>3.2650462962962964E-2</v>
      </c>
      <c r="C48" s="8">
        <f t="shared" si="1"/>
        <v>-0.25622800000000001</v>
      </c>
      <c r="D48" s="20">
        <f t="shared" si="3"/>
        <v>-4.2704666666666669E-3</v>
      </c>
      <c r="R48" s="7">
        <f t="shared" si="2"/>
        <v>-0.25622800000000001</v>
      </c>
      <c r="S48" s="9">
        <v>3.1956018518518516E-2</v>
      </c>
      <c r="T48" s="10">
        <v>0</v>
      </c>
    </row>
    <row r="49" spans="1:20">
      <c r="A49" s="2"/>
      <c r="B49" s="1">
        <f t="shared" si="0"/>
        <v>3.3344907407407406E-2</v>
      </c>
      <c r="C49" s="8">
        <f t="shared" si="1"/>
        <v>-0.25622800000000001</v>
      </c>
      <c r="D49" s="20">
        <f t="shared" si="3"/>
        <v>-4.2704666666666669E-3</v>
      </c>
      <c r="R49" s="7">
        <f t="shared" si="2"/>
        <v>-0.25622800000000001</v>
      </c>
      <c r="S49" s="9">
        <v>3.2650462962962964E-2</v>
      </c>
      <c r="T49" s="10">
        <v>0</v>
      </c>
    </row>
    <row r="50" spans="1:20">
      <c r="A50" s="2"/>
      <c r="B50" s="1">
        <f t="shared" si="0"/>
        <v>3.4039351851851855E-2</v>
      </c>
      <c r="C50" s="8">
        <f t="shared" si="1"/>
        <v>-0.25622800000000001</v>
      </c>
      <c r="D50" s="20">
        <f t="shared" si="3"/>
        <v>-4.2704666666666669E-3</v>
      </c>
      <c r="R50" s="7">
        <f t="shared" si="2"/>
        <v>-0.25622800000000001</v>
      </c>
      <c r="S50" s="9">
        <v>3.3344907407407406E-2</v>
      </c>
      <c r="T50" s="10">
        <v>0</v>
      </c>
    </row>
    <row r="51" spans="1:20">
      <c r="A51" s="2"/>
      <c r="B51" s="1">
        <f t="shared" si="0"/>
        <v>3.4733796296296297E-2</v>
      </c>
      <c r="C51" s="8">
        <f t="shared" si="1"/>
        <v>-0.25622800000000001</v>
      </c>
      <c r="D51" s="20">
        <f t="shared" si="3"/>
        <v>-4.2704666666666669E-3</v>
      </c>
      <c r="R51" s="7">
        <f t="shared" si="2"/>
        <v>-0.25622800000000001</v>
      </c>
      <c r="S51" s="9">
        <v>3.4039351851851855E-2</v>
      </c>
      <c r="T51" s="10">
        <v>0</v>
      </c>
    </row>
    <row r="52" spans="1:20">
      <c r="A52" s="2"/>
      <c r="B52" s="1">
        <f t="shared" si="0"/>
        <v>3.5428240740740739E-2</v>
      </c>
      <c r="C52" s="8">
        <f t="shared" si="1"/>
        <v>-0.25622800000000001</v>
      </c>
      <c r="D52" s="20">
        <f t="shared" si="3"/>
        <v>-4.2704666666666669E-3</v>
      </c>
      <c r="R52" s="7">
        <f t="shared" si="2"/>
        <v>-0.25622800000000001</v>
      </c>
      <c r="S52" s="9">
        <v>3.4733796296296297E-2</v>
      </c>
      <c r="T52" s="10">
        <v>0</v>
      </c>
    </row>
    <row r="53" spans="1:20">
      <c r="A53" s="2"/>
      <c r="B53" s="1">
        <f t="shared" si="0"/>
        <v>3.6122685185185181E-2</v>
      </c>
      <c r="C53" s="8">
        <f t="shared" si="1"/>
        <v>-0.25622800000000001</v>
      </c>
      <c r="D53" s="20">
        <f t="shared" si="3"/>
        <v>-4.2704666666666669E-3</v>
      </c>
      <c r="R53" s="7">
        <f t="shared" si="2"/>
        <v>-0.25622800000000001</v>
      </c>
      <c r="S53" s="9">
        <v>3.5428240740740739E-2</v>
      </c>
      <c r="T53" s="10">
        <v>0</v>
      </c>
    </row>
    <row r="54" spans="1:20">
      <c r="A54" s="2"/>
      <c r="B54" s="1">
        <f t="shared" si="0"/>
        <v>3.681712962962963E-2</v>
      </c>
      <c r="C54" s="8">
        <f t="shared" si="1"/>
        <v>-0.25622800000000001</v>
      </c>
      <c r="D54" s="20">
        <f t="shared" si="3"/>
        <v>-4.2704666666666669E-3</v>
      </c>
      <c r="R54" s="7">
        <f t="shared" si="2"/>
        <v>-0.25622800000000001</v>
      </c>
      <c r="S54" s="9">
        <v>3.6122685185185181E-2</v>
      </c>
      <c r="T54" s="10">
        <v>0</v>
      </c>
    </row>
    <row r="55" spans="1:20">
      <c r="A55" s="2"/>
      <c r="B55" s="1">
        <f t="shared" si="0"/>
        <v>3.7511574074074072E-2</v>
      </c>
      <c r="C55" s="8">
        <f t="shared" si="1"/>
        <v>-0.25622800000000001</v>
      </c>
      <c r="D55" s="20">
        <f t="shared" si="3"/>
        <v>-4.2704666666666669E-3</v>
      </c>
      <c r="R55" s="7">
        <f t="shared" si="2"/>
        <v>-0.25622800000000001</v>
      </c>
      <c r="S55" s="9">
        <v>3.681712962962963E-2</v>
      </c>
      <c r="T55" s="10">
        <v>0</v>
      </c>
    </row>
    <row r="56" spans="1:20">
      <c r="A56" s="2"/>
      <c r="B56" s="1">
        <f t="shared" si="0"/>
        <v>3.8206018518518521E-2</v>
      </c>
      <c r="C56" s="8">
        <f t="shared" si="1"/>
        <v>-0.25622800000000001</v>
      </c>
      <c r="D56" s="20">
        <f t="shared" si="3"/>
        <v>-4.2704666666666669E-3</v>
      </c>
      <c r="R56" s="7">
        <f t="shared" si="2"/>
        <v>-0.25622800000000001</v>
      </c>
      <c r="S56" s="9">
        <v>3.7511574074074072E-2</v>
      </c>
      <c r="T56" s="10">
        <v>0</v>
      </c>
    </row>
    <row r="57" spans="1:20">
      <c r="A57" s="2"/>
      <c r="B57" s="1">
        <f t="shared" si="0"/>
        <v>3.8900462962962963E-2</v>
      </c>
      <c r="C57" s="8">
        <f t="shared" si="1"/>
        <v>-0.25622800000000001</v>
      </c>
      <c r="D57" s="20">
        <f t="shared" si="3"/>
        <v>-4.2704666666666669E-3</v>
      </c>
      <c r="R57" s="7">
        <f t="shared" si="2"/>
        <v>-0.25622800000000001</v>
      </c>
      <c r="S57" s="9">
        <v>3.8206018518518521E-2</v>
      </c>
      <c r="T57" s="10">
        <v>0</v>
      </c>
    </row>
    <row r="58" spans="1:20">
      <c r="A58" s="2"/>
      <c r="B58" s="1">
        <f t="shared" si="0"/>
        <v>3.9594907407407405E-2</v>
      </c>
      <c r="C58" s="8">
        <f t="shared" si="1"/>
        <v>-0.25622800000000001</v>
      </c>
      <c r="D58" s="20">
        <f t="shared" si="3"/>
        <v>-4.2704666666666669E-3</v>
      </c>
      <c r="R58" s="7">
        <f t="shared" si="2"/>
        <v>-0.25622800000000001</v>
      </c>
      <c r="S58" s="9">
        <v>3.8900462962962963E-2</v>
      </c>
      <c r="T58" s="10">
        <v>0</v>
      </c>
    </row>
    <row r="59" spans="1:20">
      <c r="A59" s="2"/>
      <c r="B59" s="1">
        <f t="shared" si="0"/>
        <v>4.0289351851851847E-2</v>
      </c>
      <c r="C59" s="8">
        <f t="shared" si="1"/>
        <v>-0.25622800000000001</v>
      </c>
      <c r="D59" s="20">
        <f t="shared" si="3"/>
        <v>-4.2704666666666669E-3</v>
      </c>
      <c r="R59" s="7">
        <f t="shared" si="2"/>
        <v>-0.25622800000000001</v>
      </c>
      <c r="S59" s="9">
        <v>3.9594907407407405E-2</v>
      </c>
      <c r="T59" s="10">
        <v>0</v>
      </c>
    </row>
    <row r="60" spans="1:20">
      <c r="A60" s="2"/>
      <c r="B60" s="1">
        <f t="shared" si="0"/>
        <v>4.0983796296296296E-2</v>
      </c>
      <c r="C60" s="8">
        <f t="shared" si="1"/>
        <v>-0.25622800000000001</v>
      </c>
      <c r="D60" s="20">
        <f t="shared" si="3"/>
        <v>-4.2704666666666669E-3</v>
      </c>
      <c r="R60" s="7">
        <f t="shared" si="2"/>
        <v>-0.25622800000000001</v>
      </c>
      <c r="S60" s="9">
        <v>4.0289351851851847E-2</v>
      </c>
      <c r="T60" s="10">
        <v>0</v>
      </c>
    </row>
    <row r="61" spans="1:20">
      <c r="A61" s="2"/>
      <c r="B61" s="1">
        <f t="shared" si="0"/>
        <v>4.1678240740740745E-2</v>
      </c>
      <c r="C61" s="8">
        <f t="shared" si="1"/>
        <v>-0.25622800000000001</v>
      </c>
      <c r="D61" s="20">
        <f t="shared" si="3"/>
        <v>-4.2704666666666669E-3</v>
      </c>
      <c r="R61" s="7">
        <f t="shared" si="2"/>
        <v>-0.25622800000000001</v>
      </c>
      <c r="S61" s="9">
        <v>4.0983796296296296E-2</v>
      </c>
      <c r="T61" s="10">
        <v>0</v>
      </c>
    </row>
    <row r="62" spans="1:20">
      <c r="A62" s="2"/>
      <c r="B62" s="1">
        <f t="shared" si="0"/>
        <v>4.2372685185185187E-2</v>
      </c>
      <c r="C62" s="8">
        <f t="shared" si="1"/>
        <v>-0.25622800000000001</v>
      </c>
      <c r="D62" s="20">
        <f t="shared" si="3"/>
        <v>-4.2704666666666669E-3</v>
      </c>
      <c r="R62" s="7">
        <f t="shared" si="2"/>
        <v>-0.25622800000000001</v>
      </c>
      <c r="S62" s="9">
        <v>4.1678240740740745E-2</v>
      </c>
      <c r="T62" s="10">
        <v>0</v>
      </c>
    </row>
    <row r="63" spans="1:20">
      <c r="A63" s="2"/>
      <c r="B63" s="1">
        <f t="shared" si="0"/>
        <v>4.3067129629629629E-2</v>
      </c>
      <c r="C63" s="8">
        <f t="shared" si="1"/>
        <v>-0.25622800000000001</v>
      </c>
      <c r="D63" s="20">
        <f t="shared" si="3"/>
        <v>-4.2704666666666669E-3</v>
      </c>
      <c r="R63" s="7">
        <f t="shared" si="2"/>
        <v>-0.25622800000000001</v>
      </c>
      <c r="S63" s="9">
        <v>4.2372685185185187E-2</v>
      </c>
      <c r="T63" s="10">
        <v>0</v>
      </c>
    </row>
    <row r="64" spans="1:20">
      <c r="A64" s="2"/>
      <c r="B64" s="1">
        <f t="shared" si="0"/>
        <v>4.3761574074074078E-2</v>
      </c>
      <c r="C64" s="8">
        <f t="shared" si="1"/>
        <v>-0.25622800000000001</v>
      </c>
      <c r="D64" s="20">
        <f t="shared" si="3"/>
        <v>-4.2704666666666669E-3</v>
      </c>
      <c r="R64" s="7">
        <f t="shared" si="2"/>
        <v>-0.25622800000000001</v>
      </c>
      <c r="S64" s="9">
        <v>4.3067129629629629E-2</v>
      </c>
      <c r="T64" s="10">
        <v>0</v>
      </c>
    </row>
    <row r="65" spans="1:20">
      <c r="A65" s="2"/>
      <c r="B65" s="1">
        <f t="shared" si="0"/>
        <v>4.445601851851852E-2</v>
      </c>
      <c r="C65" s="8">
        <f t="shared" si="1"/>
        <v>-0.25622800000000001</v>
      </c>
      <c r="D65" s="20">
        <f t="shared" si="3"/>
        <v>-4.2704666666666669E-3</v>
      </c>
      <c r="R65" s="7">
        <f t="shared" si="2"/>
        <v>-0.25622800000000001</v>
      </c>
      <c r="S65" s="9">
        <v>4.3761574074074078E-2</v>
      </c>
      <c r="T65" s="10">
        <v>0</v>
      </c>
    </row>
    <row r="66" spans="1:20">
      <c r="A66" s="2"/>
      <c r="B66" s="1">
        <f t="shared" si="0"/>
        <v>4.5150462962962962E-2</v>
      </c>
      <c r="C66" s="8">
        <f t="shared" si="1"/>
        <v>-0.25622800000000001</v>
      </c>
      <c r="D66" s="20">
        <f t="shared" si="3"/>
        <v>-4.2704666666666669E-3</v>
      </c>
      <c r="R66" s="7">
        <f t="shared" si="2"/>
        <v>-0.25622800000000001</v>
      </c>
      <c r="S66" s="9">
        <v>4.445601851851852E-2</v>
      </c>
      <c r="T66" s="10">
        <v>0</v>
      </c>
    </row>
    <row r="67" spans="1:20">
      <c r="A67" s="2"/>
      <c r="B67" s="1">
        <f t="shared" ref="B67:B130" si="4">S68</f>
        <v>4.5844907407407404E-2</v>
      </c>
      <c r="C67" s="8">
        <f t="shared" ref="C67:C130" si="5">R68</f>
        <v>-0.25622800000000001</v>
      </c>
      <c r="D67" s="20">
        <f t="shared" si="3"/>
        <v>-4.2704666666666669E-3</v>
      </c>
      <c r="R67" s="7">
        <f t="shared" ref="R67:R130" si="6">Q$3+Q$4*T67*1000+Q$5*(T67*1000*T67*1000)+Q$6*(T67*1000*T67*1000*T67*1000)+Q$7*(T67*1000*T67*1000*T67*1000*T67*1000)</f>
        <v>-0.25622800000000001</v>
      </c>
      <c r="S67" s="9">
        <v>4.5150462962962962E-2</v>
      </c>
      <c r="T67" s="10">
        <v>0</v>
      </c>
    </row>
    <row r="68" spans="1:20">
      <c r="A68" s="2"/>
      <c r="B68" s="1">
        <f t="shared" si="4"/>
        <v>4.6539351851851853E-2</v>
      </c>
      <c r="C68" s="8">
        <f t="shared" si="5"/>
        <v>-0.25622800000000001</v>
      </c>
      <c r="D68" s="20">
        <f t="shared" ref="D68:D131" si="7">(C67+C68)/120</f>
        <v>-4.2704666666666669E-3</v>
      </c>
      <c r="R68" s="7">
        <f t="shared" si="6"/>
        <v>-0.25622800000000001</v>
      </c>
      <c r="S68" s="9">
        <v>4.5844907407407404E-2</v>
      </c>
      <c r="T68" s="10">
        <v>0</v>
      </c>
    </row>
    <row r="69" spans="1:20">
      <c r="A69" s="2"/>
      <c r="B69" s="1">
        <f t="shared" si="4"/>
        <v>4.7233796296296295E-2</v>
      </c>
      <c r="C69" s="8">
        <f t="shared" si="5"/>
        <v>-0.25622800000000001</v>
      </c>
      <c r="D69" s="20">
        <f t="shared" si="7"/>
        <v>-4.2704666666666669E-3</v>
      </c>
      <c r="R69" s="7">
        <f t="shared" si="6"/>
        <v>-0.25622800000000001</v>
      </c>
      <c r="S69" s="9">
        <v>4.6539351851851853E-2</v>
      </c>
      <c r="T69" s="10">
        <v>0</v>
      </c>
    </row>
    <row r="70" spans="1:20">
      <c r="A70" s="2"/>
      <c r="B70" s="1">
        <f t="shared" si="4"/>
        <v>4.7928240740740737E-2</v>
      </c>
      <c r="C70" s="8">
        <f t="shared" si="5"/>
        <v>-0.25622800000000001</v>
      </c>
      <c r="D70" s="20">
        <f t="shared" si="7"/>
        <v>-4.2704666666666669E-3</v>
      </c>
      <c r="R70" s="7">
        <f t="shared" si="6"/>
        <v>-0.25622800000000001</v>
      </c>
      <c r="S70" s="9">
        <v>4.7233796296296295E-2</v>
      </c>
      <c r="T70" s="10">
        <v>0</v>
      </c>
    </row>
    <row r="71" spans="1:20">
      <c r="A71" s="2"/>
      <c r="B71" s="1">
        <f t="shared" si="4"/>
        <v>4.8622685185185179E-2</v>
      </c>
      <c r="C71" s="8">
        <f t="shared" si="5"/>
        <v>-0.25622800000000001</v>
      </c>
      <c r="D71" s="20">
        <f t="shared" si="7"/>
        <v>-4.2704666666666669E-3</v>
      </c>
      <c r="R71" s="7">
        <f t="shared" si="6"/>
        <v>-0.25622800000000001</v>
      </c>
      <c r="S71" s="9">
        <v>4.7928240740740737E-2</v>
      </c>
      <c r="T71" s="10">
        <v>0</v>
      </c>
    </row>
    <row r="72" spans="1:20">
      <c r="A72" s="2"/>
      <c r="B72" s="1">
        <f t="shared" si="4"/>
        <v>4.9317129629629634E-2</v>
      </c>
      <c r="C72" s="8">
        <f t="shared" si="5"/>
        <v>-0.25622800000000001</v>
      </c>
      <c r="D72" s="20">
        <f t="shared" si="7"/>
        <v>-4.2704666666666669E-3</v>
      </c>
      <c r="R72" s="7">
        <f t="shared" si="6"/>
        <v>-0.25622800000000001</v>
      </c>
      <c r="S72" s="9">
        <v>4.8622685185185179E-2</v>
      </c>
      <c r="T72" s="10">
        <v>0</v>
      </c>
    </row>
    <row r="73" spans="1:20">
      <c r="A73" s="2"/>
      <c r="B73" s="1">
        <f t="shared" si="4"/>
        <v>5.0011574074074076E-2</v>
      </c>
      <c r="C73" s="8">
        <f t="shared" si="5"/>
        <v>-0.25622800000000001</v>
      </c>
      <c r="D73" s="20">
        <f t="shared" si="7"/>
        <v>-4.2704666666666669E-3</v>
      </c>
      <c r="R73" s="7">
        <f t="shared" si="6"/>
        <v>-0.25622800000000001</v>
      </c>
      <c r="S73" s="9">
        <v>4.9317129629629634E-2</v>
      </c>
      <c r="T73" s="10">
        <v>0</v>
      </c>
    </row>
    <row r="74" spans="1:20">
      <c r="A74" s="2"/>
      <c r="B74" s="1">
        <f t="shared" si="4"/>
        <v>5.0706018518518518E-2</v>
      </c>
      <c r="C74" s="8">
        <f t="shared" si="5"/>
        <v>-0.25622800000000001</v>
      </c>
      <c r="D74" s="20">
        <f t="shared" si="7"/>
        <v>-4.2704666666666669E-3</v>
      </c>
      <c r="R74" s="7">
        <f t="shared" si="6"/>
        <v>-0.25622800000000001</v>
      </c>
      <c r="S74" s="9">
        <v>5.0011574074074076E-2</v>
      </c>
      <c r="T74" s="10">
        <v>0</v>
      </c>
    </row>
    <row r="75" spans="1:20">
      <c r="A75" s="2"/>
      <c r="B75" s="1">
        <f t="shared" si="4"/>
        <v>5.1400462962962967E-2</v>
      </c>
      <c r="C75" s="8">
        <f t="shared" si="5"/>
        <v>-0.25622800000000001</v>
      </c>
      <c r="D75" s="20">
        <f t="shared" si="7"/>
        <v>-4.2704666666666669E-3</v>
      </c>
      <c r="R75" s="7">
        <f t="shared" si="6"/>
        <v>-0.25622800000000001</v>
      </c>
      <c r="S75" s="9">
        <v>5.0706018518518518E-2</v>
      </c>
      <c r="T75" s="10">
        <v>0</v>
      </c>
    </row>
    <row r="76" spans="1:20">
      <c r="A76" s="2"/>
      <c r="B76" s="1">
        <f t="shared" si="4"/>
        <v>5.2094907407407409E-2</v>
      </c>
      <c r="C76" s="8">
        <f t="shared" si="5"/>
        <v>-0.25622800000000001</v>
      </c>
      <c r="D76" s="20">
        <f t="shared" si="7"/>
        <v>-4.2704666666666669E-3</v>
      </c>
      <c r="R76" s="7">
        <f t="shared" si="6"/>
        <v>-0.25622800000000001</v>
      </c>
      <c r="S76" s="9">
        <v>5.1400462962962967E-2</v>
      </c>
      <c r="T76" s="10">
        <v>0</v>
      </c>
    </row>
    <row r="77" spans="1:20">
      <c r="A77" s="2"/>
      <c r="B77" s="1">
        <f t="shared" si="4"/>
        <v>5.2789351851851851E-2</v>
      </c>
      <c r="C77" s="8">
        <f t="shared" si="5"/>
        <v>-0.25622800000000001</v>
      </c>
      <c r="D77" s="20">
        <f t="shared" si="7"/>
        <v>-4.2704666666666669E-3</v>
      </c>
      <c r="R77" s="7">
        <f t="shared" si="6"/>
        <v>-0.25622800000000001</v>
      </c>
      <c r="S77" s="9">
        <v>5.2094907407407409E-2</v>
      </c>
      <c r="T77" s="10">
        <v>0</v>
      </c>
    </row>
    <row r="78" spans="1:20">
      <c r="A78" s="2"/>
      <c r="B78" s="1">
        <f t="shared" si="4"/>
        <v>5.3483796296296293E-2</v>
      </c>
      <c r="C78" s="8">
        <f t="shared" si="5"/>
        <v>-0.25622800000000001</v>
      </c>
      <c r="D78" s="20">
        <f t="shared" si="7"/>
        <v>-4.2704666666666669E-3</v>
      </c>
      <c r="R78" s="7">
        <f t="shared" si="6"/>
        <v>-0.25622800000000001</v>
      </c>
      <c r="S78" s="9">
        <v>5.2789351851851851E-2</v>
      </c>
      <c r="T78" s="10">
        <v>0</v>
      </c>
    </row>
    <row r="79" spans="1:20">
      <c r="A79" s="2"/>
      <c r="B79" s="1">
        <f t="shared" si="4"/>
        <v>5.4178240740740735E-2</v>
      </c>
      <c r="C79" s="8">
        <f t="shared" si="5"/>
        <v>-0.25622800000000001</v>
      </c>
      <c r="D79" s="20">
        <f t="shared" si="7"/>
        <v>-4.2704666666666669E-3</v>
      </c>
      <c r="R79" s="7">
        <f t="shared" si="6"/>
        <v>-0.25622800000000001</v>
      </c>
      <c r="S79" s="9">
        <v>5.3483796296296293E-2</v>
      </c>
      <c r="T79" s="10">
        <v>0</v>
      </c>
    </row>
    <row r="80" spans="1:20">
      <c r="A80" s="2"/>
      <c r="B80" s="1">
        <f t="shared" si="4"/>
        <v>5.4872685185185184E-2</v>
      </c>
      <c r="C80" s="8">
        <f t="shared" si="5"/>
        <v>-0.25622800000000001</v>
      </c>
      <c r="D80" s="20">
        <f t="shared" si="7"/>
        <v>-4.2704666666666669E-3</v>
      </c>
      <c r="R80" s="7">
        <f t="shared" si="6"/>
        <v>-0.25622800000000001</v>
      </c>
      <c r="S80" s="9">
        <v>5.4178240740740735E-2</v>
      </c>
      <c r="T80" s="10">
        <v>0</v>
      </c>
    </row>
    <row r="81" spans="1:20">
      <c r="A81" s="2"/>
      <c r="B81" s="1">
        <f t="shared" si="4"/>
        <v>5.5567129629629626E-2</v>
      </c>
      <c r="C81" s="8">
        <f t="shared" si="5"/>
        <v>-0.25622800000000001</v>
      </c>
      <c r="D81" s="20">
        <f t="shared" si="7"/>
        <v>-4.2704666666666669E-3</v>
      </c>
      <c r="R81" s="7">
        <f t="shared" si="6"/>
        <v>-0.25622800000000001</v>
      </c>
      <c r="S81" s="9">
        <v>5.4872685185185184E-2</v>
      </c>
      <c r="T81" s="10">
        <v>0</v>
      </c>
    </row>
    <row r="82" spans="1:20">
      <c r="A82" s="2"/>
      <c r="B82" s="1">
        <f t="shared" si="4"/>
        <v>5.6261574074074068E-2</v>
      </c>
      <c r="C82" s="8">
        <f t="shared" si="5"/>
        <v>-0.25622800000000001</v>
      </c>
      <c r="D82" s="20">
        <f t="shared" si="7"/>
        <v>-4.2704666666666669E-3</v>
      </c>
      <c r="R82" s="7">
        <f t="shared" si="6"/>
        <v>-0.25622800000000001</v>
      </c>
      <c r="S82" s="9">
        <v>5.5567129629629626E-2</v>
      </c>
      <c r="T82" s="10">
        <v>0</v>
      </c>
    </row>
    <row r="83" spans="1:20">
      <c r="A83" s="2"/>
      <c r="B83" s="1">
        <f t="shared" si="4"/>
        <v>5.6956018518518524E-2</v>
      </c>
      <c r="C83" s="8">
        <f t="shared" si="5"/>
        <v>-0.25622800000000001</v>
      </c>
      <c r="D83" s="20">
        <f t="shared" si="7"/>
        <v>-4.2704666666666669E-3</v>
      </c>
      <c r="R83" s="7">
        <f t="shared" si="6"/>
        <v>-0.25622800000000001</v>
      </c>
      <c r="S83" s="9">
        <v>5.6261574074074068E-2</v>
      </c>
      <c r="T83" s="10">
        <v>0</v>
      </c>
    </row>
    <row r="84" spans="1:20">
      <c r="A84" s="2"/>
      <c r="B84" s="1">
        <f t="shared" si="4"/>
        <v>5.7650462962962966E-2</v>
      </c>
      <c r="C84" s="8">
        <f t="shared" si="5"/>
        <v>-0.25622800000000001</v>
      </c>
      <c r="D84" s="20">
        <f t="shared" si="7"/>
        <v>-4.2704666666666669E-3</v>
      </c>
      <c r="R84" s="7">
        <f t="shared" si="6"/>
        <v>-0.25622800000000001</v>
      </c>
      <c r="S84" s="9">
        <v>5.6956018518518524E-2</v>
      </c>
      <c r="T84" s="10">
        <v>0</v>
      </c>
    </row>
    <row r="85" spans="1:20">
      <c r="A85" s="2"/>
      <c r="B85" s="1">
        <f t="shared" si="4"/>
        <v>5.8344907407407408E-2</v>
      </c>
      <c r="C85" s="8">
        <f t="shared" si="5"/>
        <v>-0.25622800000000001</v>
      </c>
      <c r="D85" s="20">
        <f t="shared" si="7"/>
        <v>-4.2704666666666669E-3</v>
      </c>
      <c r="R85" s="7">
        <f t="shared" si="6"/>
        <v>-0.25622800000000001</v>
      </c>
      <c r="S85" s="9">
        <v>5.7650462962962966E-2</v>
      </c>
      <c r="T85" s="10">
        <v>0</v>
      </c>
    </row>
    <row r="86" spans="1:20">
      <c r="A86" s="2"/>
      <c r="B86" s="1">
        <f t="shared" si="4"/>
        <v>5.903935185185185E-2</v>
      </c>
      <c r="C86" s="8">
        <f t="shared" si="5"/>
        <v>-0.25622800000000001</v>
      </c>
      <c r="D86" s="20">
        <f t="shared" si="7"/>
        <v>-4.2704666666666669E-3</v>
      </c>
      <c r="R86" s="7">
        <f t="shared" si="6"/>
        <v>-0.25622800000000001</v>
      </c>
      <c r="S86" s="9">
        <v>5.8344907407407408E-2</v>
      </c>
      <c r="T86" s="10">
        <v>0</v>
      </c>
    </row>
    <row r="87" spans="1:20">
      <c r="A87" s="2"/>
      <c r="B87" s="1">
        <f t="shared" si="4"/>
        <v>5.9733796296296299E-2</v>
      </c>
      <c r="C87" s="8">
        <f t="shared" si="5"/>
        <v>-0.25622800000000001</v>
      </c>
      <c r="D87" s="20">
        <f t="shared" si="7"/>
        <v>-4.2704666666666669E-3</v>
      </c>
      <c r="R87" s="7">
        <f t="shared" si="6"/>
        <v>-0.25622800000000001</v>
      </c>
      <c r="S87" s="9">
        <v>5.903935185185185E-2</v>
      </c>
      <c r="T87" s="10">
        <v>0</v>
      </c>
    </row>
    <row r="88" spans="1:20">
      <c r="A88" s="2"/>
      <c r="B88" s="1">
        <f t="shared" si="4"/>
        <v>6.0428240740740741E-2</v>
      </c>
      <c r="C88" s="8">
        <f t="shared" si="5"/>
        <v>-0.25622800000000001</v>
      </c>
      <c r="D88" s="20">
        <f t="shared" si="7"/>
        <v>-4.2704666666666669E-3</v>
      </c>
      <c r="R88" s="7">
        <f t="shared" si="6"/>
        <v>-0.25622800000000001</v>
      </c>
      <c r="S88" s="9">
        <v>5.9733796296296299E-2</v>
      </c>
      <c r="T88" s="10">
        <v>0</v>
      </c>
    </row>
    <row r="89" spans="1:20">
      <c r="A89" s="2"/>
      <c r="B89" s="1">
        <f t="shared" si="4"/>
        <v>6.1122685185185183E-2</v>
      </c>
      <c r="C89" s="8">
        <f t="shared" si="5"/>
        <v>-0.25622800000000001</v>
      </c>
      <c r="D89" s="20">
        <f t="shared" si="7"/>
        <v>-4.2704666666666669E-3</v>
      </c>
      <c r="R89" s="7">
        <f t="shared" si="6"/>
        <v>-0.25622800000000001</v>
      </c>
      <c r="S89" s="9">
        <v>6.0428240740740741E-2</v>
      </c>
      <c r="T89" s="10">
        <v>0</v>
      </c>
    </row>
    <row r="90" spans="1:20">
      <c r="A90" s="2"/>
      <c r="B90" s="1">
        <f t="shared" si="4"/>
        <v>6.1817129629629632E-2</v>
      </c>
      <c r="C90" s="8">
        <f t="shared" si="5"/>
        <v>-0.25622800000000001</v>
      </c>
      <c r="D90" s="20">
        <f t="shared" si="7"/>
        <v>-4.2704666666666669E-3</v>
      </c>
      <c r="R90" s="7">
        <f t="shared" si="6"/>
        <v>-0.25622800000000001</v>
      </c>
      <c r="S90" s="9">
        <v>6.1122685185185183E-2</v>
      </c>
      <c r="T90" s="10">
        <v>0</v>
      </c>
    </row>
    <row r="91" spans="1:20">
      <c r="A91" s="2"/>
      <c r="B91" s="1">
        <f t="shared" si="4"/>
        <v>6.2511574074074081E-2</v>
      </c>
      <c r="C91" s="8">
        <f t="shared" si="5"/>
        <v>-0.25622800000000001</v>
      </c>
      <c r="D91" s="20">
        <f t="shared" si="7"/>
        <v>-4.2704666666666669E-3</v>
      </c>
      <c r="R91" s="7">
        <f t="shared" si="6"/>
        <v>-0.25622800000000001</v>
      </c>
      <c r="S91" s="9">
        <v>6.1817129629629632E-2</v>
      </c>
      <c r="T91" s="10">
        <v>0</v>
      </c>
    </row>
    <row r="92" spans="1:20">
      <c r="A92" s="2"/>
      <c r="B92" s="1">
        <f t="shared" si="4"/>
        <v>6.3206018518518522E-2</v>
      </c>
      <c r="C92" s="8">
        <f t="shared" si="5"/>
        <v>-0.25622800000000001</v>
      </c>
      <c r="D92" s="20">
        <f t="shared" si="7"/>
        <v>-4.2704666666666669E-3</v>
      </c>
      <c r="R92" s="7">
        <f t="shared" si="6"/>
        <v>-0.25622800000000001</v>
      </c>
      <c r="S92" s="9">
        <v>6.2511574074074081E-2</v>
      </c>
      <c r="T92" s="10">
        <v>0</v>
      </c>
    </row>
    <row r="93" spans="1:20">
      <c r="A93" s="2"/>
      <c r="B93" s="1">
        <f t="shared" si="4"/>
        <v>6.3900462962962964E-2</v>
      </c>
      <c r="C93" s="8">
        <f t="shared" si="5"/>
        <v>-0.25622800000000001</v>
      </c>
      <c r="D93" s="20">
        <f t="shared" si="7"/>
        <v>-4.2704666666666669E-3</v>
      </c>
      <c r="R93" s="7">
        <f t="shared" si="6"/>
        <v>-0.25622800000000001</v>
      </c>
      <c r="S93" s="9">
        <v>6.3206018518518522E-2</v>
      </c>
      <c r="T93" s="10">
        <v>0</v>
      </c>
    </row>
    <row r="94" spans="1:20">
      <c r="A94" s="2"/>
      <c r="B94" s="1">
        <f t="shared" si="4"/>
        <v>6.4594907407407406E-2</v>
      </c>
      <c r="C94" s="8">
        <f t="shared" si="5"/>
        <v>-0.25622800000000001</v>
      </c>
      <c r="D94" s="20">
        <f t="shared" si="7"/>
        <v>-4.2704666666666669E-3</v>
      </c>
      <c r="R94" s="7">
        <f t="shared" si="6"/>
        <v>-0.25622800000000001</v>
      </c>
      <c r="S94" s="9">
        <v>6.3900462962962964E-2</v>
      </c>
      <c r="T94" s="10">
        <v>0</v>
      </c>
    </row>
    <row r="95" spans="1:20">
      <c r="A95" s="2"/>
      <c r="B95" s="1">
        <f t="shared" si="4"/>
        <v>6.5289351851851848E-2</v>
      </c>
      <c r="C95" s="8">
        <f t="shared" si="5"/>
        <v>-0.25622800000000001</v>
      </c>
      <c r="D95" s="20">
        <f t="shared" si="7"/>
        <v>-4.2704666666666669E-3</v>
      </c>
      <c r="R95" s="7">
        <f t="shared" si="6"/>
        <v>-0.25622800000000001</v>
      </c>
      <c r="S95" s="9">
        <v>6.4594907407407406E-2</v>
      </c>
      <c r="T95" s="10">
        <v>0</v>
      </c>
    </row>
    <row r="96" spans="1:20">
      <c r="A96" s="2"/>
      <c r="B96" s="1">
        <f t="shared" si="4"/>
        <v>6.598379629629629E-2</v>
      </c>
      <c r="C96" s="8">
        <f t="shared" si="5"/>
        <v>-0.25622800000000001</v>
      </c>
      <c r="D96" s="20">
        <f t="shared" si="7"/>
        <v>-4.2704666666666669E-3</v>
      </c>
      <c r="R96" s="7">
        <f t="shared" si="6"/>
        <v>-0.25622800000000001</v>
      </c>
      <c r="S96" s="9">
        <v>6.5289351851851848E-2</v>
      </c>
      <c r="T96" s="10">
        <v>0</v>
      </c>
    </row>
    <row r="97" spans="1:20">
      <c r="A97" s="2"/>
      <c r="B97" s="1">
        <f t="shared" si="4"/>
        <v>6.6678240740740746E-2</v>
      </c>
      <c r="C97" s="8">
        <f t="shared" si="5"/>
        <v>-0.25622800000000001</v>
      </c>
      <c r="D97" s="20">
        <f t="shared" si="7"/>
        <v>-4.2704666666666669E-3</v>
      </c>
      <c r="R97" s="7">
        <f t="shared" si="6"/>
        <v>-0.25622800000000001</v>
      </c>
      <c r="S97" s="9">
        <v>6.598379629629629E-2</v>
      </c>
      <c r="T97" s="10">
        <v>0</v>
      </c>
    </row>
    <row r="98" spans="1:20">
      <c r="A98" s="2"/>
      <c r="B98" s="1">
        <f t="shared" si="4"/>
        <v>6.7372685185185188E-2</v>
      </c>
      <c r="C98" s="8">
        <f t="shared" si="5"/>
        <v>-0.25622800000000001</v>
      </c>
      <c r="D98" s="20">
        <f t="shared" si="7"/>
        <v>-4.2704666666666669E-3</v>
      </c>
      <c r="R98" s="7">
        <f t="shared" si="6"/>
        <v>-0.25622800000000001</v>
      </c>
      <c r="S98" s="9">
        <v>6.6678240740740746E-2</v>
      </c>
      <c r="T98" s="10">
        <v>0</v>
      </c>
    </row>
    <row r="99" spans="1:20">
      <c r="A99" s="2"/>
      <c r="B99" s="1">
        <f t="shared" si="4"/>
        <v>6.806712962962963E-2</v>
      </c>
      <c r="C99" s="8">
        <f t="shared" si="5"/>
        <v>-0.25622800000000001</v>
      </c>
      <c r="D99" s="20">
        <f t="shared" si="7"/>
        <v>-4.2704666666666669E-3</v>
      </c>
      <c r="R99" s="7">
        <f t="shared" si="6"/>
        <v>-0.25622800000000001</v>
      </c>
      <c r="S99" s="9">
        <v>6.7372685185185188E-2</v>
      </c>
      <c r="T99" s="10">
        <v>0</v>
      </c>
    </row>
    <row r="100" spans="1:20">
      <c r="A100" s="2"/>
      <c r="B100" s="1">
        <f t="shared" si="4"/>
        <v>6.8761574074074072E-2</v>
      </c>
      <c r="C100" s="8">
        <f t="shared" si="5"/>
        <v>-0.25622800000000001</v>
      </c>
      <c r="D100" s="20">
        <f t="shared" si="7"/>
        <v>-4.2704666666666669E-3</v>
      </c>
      <c r="R100" s="7">
        <f t="shared" si="6"/>
        <v>-0.25622800000000001</v>
      </c>
      <c r="S100" s="9">
        <v>6.806712962962963E-2</v>
      </c>
      <c r="T100" s="10">
        <v>0</v>
      </c>
    </row>
    <row r="101" spans="1:20">
      <c r="A101" s="2"/>
      <c r="B101" s="1">
        <f t="shared" si="4"/>
        <v>6.9456018518518514E-2</v>
      </c>
      <c r="C101" s="8">
        <f t="shared" si="5"/>
        <v>-0.25622800000000001</v>
      </c>
      <c r="D101" s="20">
        <f t="shared" si="7"/>
        <v>-4.2704666666666669E-3</v>
      </c>
      <c r="R101" s="7">
        <f t="shared" si="6"/>
        <v>-0.25622800000000001</v>
      </c>
      <c r="S101" s="9">
        <v>6.8761574074074072E-2</v>
      </c>
      <c r="T101" s="10">
        <v>0</v>
      </c>
    </row>
    <row r="102" spans="1:20">
      <c r="A102" s="2"/>
      <c r="B102" s="1">
        <f t="shared" si="4"/>
        <v>7.0150462962962956E-2</v>
      </c>
      <c r="C102" s="8">
        <f t="shared" si="5"/>
        <v>-0.25622800000000001</v>
      </c>
      <c r="D102" s="20">
        <f t="shared" si="7"/>
        <v>-4.2704666666666669E-3</v>
      </c>
      <c r="R102" s="7">
        <f t="shared" si="6"/>
        <v>-0.25622800000000001</v>
      </c>
      <c r="S102" s="9">
        <v>6.9456018518518514E-2</v>
      </c>
      <c r="T102" s="10">
        <v>0</v>
      </c>
    </row>
    <row r="103" spans="1:20">
      <c r="A103" s="2"/>
      <c r="B103" s="1">
        <f t="shared" si="4"/>
        <v>7.0844907407407412E-2</v>
      </c>
      <c r="C103" s="8">
        <f t="shared" si="5"/>
        <v>-0.25622800000000001</v>
      </c>
      <c r="D103" s="20">
        <f t="shared" si="7"/>
        <v>-4.2704666666666669E-3</v>
      </c>
      <c r="R103" s="7">
        <f t="shared" si="6"/>
        <v>-0.25622800000000001</v>
      </c>
      <c r="S103" s="9">
        <v>7.0150462962962956E-2</v>
      </c>
      <c r="T103" s="10">
        <v>0</v>
      </c>
    </row>
    <row r="104" spans="1:20">
      <c r="A104" s="2"/>
      <c r="B104" s="1">
        <f t="shared" si="4"/>
        <v>7.1539351851851854E-2</v>
      </c>
      <c r="C104" s="8">
        <f t="shared" si="5"/>
        <v>-0.25622800000000001</v>
      </c>
      <c r="D104" s="20">
        <f t="shared" si="7"/>
        <v>-4.2704666666666669E-3</v>
      </c>
      <c r="R104" s="7">
        <f t="shared" si="6"/>
        <v>-0.25622800000000001</v>
      </c>
      <c r="S104" s="9">
        <v>7.0844907407407412E-2</v>
      </c>
      <c r="T104" s="10">
        <v>0</v>
      </c>
    </row>
    <row r="105" spans="1:20">
      <c r="A105" s="2"/>
      <c r="B105" s="1">
        <f t="shared" si="4"/>
        <v>7.2233796296296296E-2</v>
      </c>
      <c r="C105" s="8">
        <f t="shared" si="5"/>
        <v>-0.25622800000000001</v>
      </c>
      <c r="D105" s="20">
        <f t="shared" si="7"/>
        <v>-4.2704666666666669E-3</v>
      </c>
      <c r="R105" s="7">
        <f t="shared" si="6"/>
        <v>-0.25622800000000001</v>
      </c>
      <c r="S105" s="9">
        <v>7.1539351851851854E-2</v>
      </c>
      <c r="T105" s="10">
        <v>0</v>
      </c>
    </row>
    <row r="106" spans="1:20">
      <c r="A106" s="2"/>
      <c r="B106" s="1">
        <f t="shared" si="4"/>
        <v>7.2928240740740738E-2</v>
      </c>
      <c r="C106" s="8">
        <f t="shared" si="5"/>
        <v>-0.25622800000000001</v>
      </c>
      <c r="D106" s="20">
        <f t="shared" si="7"/>
        <v>-4.2704666666666669E-3</v>
      </c>
      <c r="R106" s="7">
        <f t="shared" si="6"/>
        <v>-0.25622800000000001</v>
      </c>
      <c r="S106" s="9">
        <v>7.2233796296296296E-2</v>
      </c>
      <c r="T106" s="10">
        <v>0</v>
      </c>
    </row>
    <row r="107" spans="1:20">
      <c r="A107" s="2"/>
      <c r="B107" s="1">
        <f t="shared" si="4"/>
        <v>7.362268518518518E-2</v>
      </c>
      <c r="C107" s="8">
        <f t="shared" si="5"/>
        <v>-0.25622800000000001</v>
      </c>
      <c r="D107" s="20">
        <f t="shared" si="7"/>
        <v>-4.2704666666666669E-3</v>
      </c>
      <c r="R107" s="7">
        <f t="shared" si="6"/>
        <v>-0.25622800000000001</v>
      </c>
      <c r="S107" s="9">
        <v>7.2928240740740738E-2</v>
      </c>
      <c r="T107" s="10">
        <v>0</v>
      </c>
    </row>
    <row r="108" spans="1:20">
      <c r="A108" s="2"/>
      <c r="B108" s="1">
        <f t="shared" si="4"/>
        <v>7.4317129629629622E-2</v>
      </c>
      <c r="C108" s="8">
        <f t="shared" si="5"/>
        <v>-0.25622800000000001</v>
      </c>
      <c r="D108" s="20">
        <f t="shared" si="7"/>
        <v>-4.2704666666666669E-3</v>
      </c>
      <c r="R108" s="7">
        <f t="shared" si="6"/>
        <v>-0.25622800000000001</v>
      </c>
      <c r="S108" s="9">
        <v>7.362268518518518E-2</v>
      </c>
      <c r="T108" s="10">
        <v>0</v>
      </c>
    </row>
    <row r="109" spans="1:20">
      <c r="A109" s="2"/>
      <c r="B109" s="1">
        <f t="shared" si="4"/>
        <v>7.5011574074074064E-2</v>
      </c>
      <c r="C109" s="8">
        <f t="shared" si="5"/>
        <v>-0.25622800000000001</v>
      </c>
      <c r="D109" s="20">
        <f t="shared" si="7"/>
        <v>-4.2704666666666669E-3</v>
      </c>
      <c r="R109" s="7">
        <f t="shared" si="6"/>
        <v>-0.25622800000000001</v>
      </c>
      <c r="S109" s="9">
        <v>7.4317129629629622E-2</v>
      </c>
      <c r="T109" s="10">
        <v>0</v>
      </c>
    </row>
    <row r="110" spans="1:20">
      <c r="A110" s="2"/>
      <c r="B110" s="1">
        <f t="shared" si="4"/>
        <v>7.570601851851852E-2</v>
      </c>
      <c r="C110" s="8">
        <f t="shared" si="5"/>
        <v>-0.25622800000000001</v>
      </c>
      <c r="D110" s="20">
        <f t="shared" si="7"/>
        <v>-4.2704666666666669E-3</v>
      </c>
      <c r="R110" s="7">
        <f t="shared" si="6"/>
        <v>-0.25622800000000001</v>
      </c>
      <c r="S110" s="9">
        <v>7.5011574074074064E-2</v>
      </c>
      <c r="T110" s="10">
        <v>0</v>
      </c>
    </row>
    <row r="111" spans="1:20">
      <c r="A111" s="2"/>
      <c r="B111" s="1">
        <f t="shared" si="4"/>
        <v>7.6400462962962962E-2</v>
      </c>
      <c r="C111" s="8">
        <f t="shared" si="5"/>
        <v>-0.25622800000000001</v>
      </c>
      <c r="D111" s="20">
        <f t="shared" si="7"/>
        <v>-4.2704666666666669E-3</v>
      </c>
      <c r="R111" s="7">
        <f t="shared" si="6"/>
        <v>-0.25622800000000001</v>
      </c>
      <c r="S111" s="9">
        <v>7.570601851851852E-2</v>
      </c>
      <c r="T111" s="10">
        <v>0</v>
      </c>
    </row>
    <row r="112" spans="1:20">
      <c r="A112" s="2"/>
      <c r="B112" s="1">
        <f t="shared" si="4"/>
        <v>7.7094907407407418E-2</v>
      </c>
      <c r="C112" s="8">
        <f t="shared" si="5"/>
        <v>-0.25622800000000001</v>
      </c>
      <c r="D112" s="20">
        <f t="shared" si="7"/>
        <v>-4.2704666666666669E-3</v>
      </c>
      <c r="R112" s="7">
        <f t="shared" si="6"/>
        <v>-0.25622800000000001</v>
      </c>
      <c r="S112" s="9">
        <v>7.6400462962962962E-2</v>
      </c>
      <c r="T112" s="10">
        <v>0</v>
      </c>
    </row>
    <row r="113" spans="1:20">
      <c r="A113" s="2"/>
      <c r="B113" s="1">
        <f t="shared" si="4"/>
        <v>7.778935185185186E-2</v>
      </c>
      <c r="C113" s="8">
        <f t="shared" si="5"/>
        <v>-0.25622800000000001</v>
      </c>
      <c r="D113" s="20">
        <f t="shared" si="7"/>
        <v>-4.2704666666666669E-3</v>
      </c>
      <c r="R113" s="7">
        <f t="shared" si="6"/>
        <v>-0.25622800000000001</v>
      </c>
      <c r="S113" s="9">
        <v>7.7094907407407418E-2</v>
      </c>
      <c r="T113" s="10">
        <v>0</v>
      </c>
    </row>
    <row r="114" spans="1:20">
      <c r="A114" s="2"/>
      <c r="B114" s="1">
        <f t="shared" si="4"/>
        <v>7.8483796296296301E-2</v>
      </c>
      <c r="C114" s="8">
        <f t="shared" si="5"/>
        <v>-0.25622800000000001</v>
      </c>
      <c r="D114" s="20">
        <f t="shared" si="7"/>
        <v>-4.2704666666666669E-3</v>
      </c>
      <c r="R114" s="7">
        <f t="shared" si="6"/>
        <v>-0.25622800000000001</v>
      </c>
      <c r="S114" s="9">
        <v>7.778935185185186E-2</v>
      </c>
      <c r="T114" s="10">
        <v>0</v>
      </c>
    </row>
    <row r="115" spans="1:20">
      <c r="A115" s="2"/>
      <c r="B115" s="1">
        <f t="shared" si="4"/>
        <v>7.9178240740740743E-2</v>
      </c>
      <c r="C115" s="8">
        <f t="shared" si="5"/>
        <v>-0.25622800000000001</v>
      </c>
      <c r="D115" s="20">
        <f t="shared" si="7"/>
        <v>-4.2704666666666669E-3</v>
      </c>
      <c r="R115" s="7">
        <f t="shared" si="6"/>
        <v>-0.25622800000000001</v>
      </c>
      <c r="S115" s="9">
        <v>7.8483796296296301E-2</v>
      </c>
      <c r="T115" s="10">
        <v>0</v>
      </c>
    </row>
    <row r="116" spans="1:20">
      <c r="A116" s="2"/>
      <c r="B116" s="1">
        <f t="shared" si="4"/>
        <v>7.9872685185185185E-2</v>
      </c>
      <c r="C116" s="8">
        <f t="shared" si="5"/>
        <v>-0.25622800000000001</v>
      </c>
      <c r="D116" s="20">
        <f t="shared" si="7"/>
        <v>-4.2704666666666669E-3</v>
      </c>
      <c r="R116" s="7">
        <f t="shared" si="6"/>
        <v>-0.25622800000000001</v>
      </c>
      <c r="S116" s="9">
        <v>7.9178240740740743E-2</v>
      </c>
      <c r="T116" s="10">
        <v>0</v>
      </c>
    </row>
    <row r="117" spans="1:20">
      <c r="A117" s="2"/>
      <c r="B117" s="1">
        <f t="shared" si="4"/>
        <v>8.0567129629629627E-2</v>
      </c>
      <c r="C117" s="8">
        <f t="shared" si="5"/>
        <v>-0.25622800000000001</v>
      </c>
      <c r="D117" s="20">
        <f t="shared" si="7"/>
        <v>-4.2704666666666669E-3</v>
      </c>
      <c r="R117" s="7">
        <f t="shared" si="6"/>
        <v>-0.25622800000000001</v>
      </c>
      <c r="S117" s="9">
        <v>7.9872685185185185E-2</v>
      </c>
      <c r="T117" s="10">
        <v>0</v>
      </c>
    </row>
    <row r="118" spans="1:20">
      <c r="A118" s="2"/>
      <c r="B118" s="1">
        <f t="shared" si="4"/>
        <v>8.1261574074074069E-2</v>
      </c>
      <c r="C118" s="8">
        <f t="shared" si="5"/>
        <v>-0.25622800000000001</v>
      </c>
      <c r="D118" s="20">
        <f t="shared" si="7"/>
        <v>-4.2704666666666669E-3</v>
      </c>
      <c r="R118" s="7">
        <f t="shared" si="6"/>
        <v>-0.25622800000000001</v>
      </c>
      <c r="S118" s="9">
        <v>8.0567129629629627E-2</v>
      </c>
      <c r="T118" s="10">
        <v>0</v>
      </c>
    </row>
    <row r="119" spans="1:20">
      <c r="A119" s="2"/>
      <c r="B119" s="1">
        <f t="shared" si="4"/>
        <v>8.1956018518518511E-2</v>
      </c>
      <c r="C119" s="8">
        <f t="shared" si="5"/>
        <v>-0.25622800000000001</v>
      </c>
      <c r="D119" s="20">
        <f t="shared" si="7"/>
        <v>-4.2704666666666669E-3</v>
      </c>
      <c r="R119" s="7">
        <f t="shared" si="6"/>
        <v>-0.25622800000000001</v>
      </c>
      <c r="S119" s="9">
        <v>8.1261574074074069E-2</v>
      </c>
      <c r="T119" s="10">
        <v>0</v>
      </c>
    </row>
    <row r="120" spans="1:20">
      <c r="A120" s="2"/>
      <c r="B120" s="1">
        <f t="shared" si="4"/>
        <v>8.2650462962962967E-2</v>
      </c>
      <c r="C120" s="8">
        <f t="shared" si="5"/>
        <v>-0.25622800000000001</v>
      </c>
      <c r="D120" s="20">
        <f t="shared" si="7"/>
        <v>-4.2704666666666669E-3</v>
      </c>
      <c r="R120" s="7">
        <f t="shared" si="6"/>
        <v>-0.25622800000000001</v>
      </c>
      <c r="S120" s="9">
        <v>8.1956018518518511E-2</v>
      </c>
      <c r="T120" s="10">
        <v>0</v>
      </c>
    </row>
    <row r="121" spans="1:20">
      <c r="A121" s="2"/>
      <c r="B121" s="1">
        <f t="shared" si="4"/>
        <v>8.3344907407407409E-2</v>
      </c>
      <c r="C121" s="8">
        <f t="shared" si="5"/>
        <v>-0.25622800000000001</v>
      </c>
      <c r="D121" s="20">
        <f t="shared" si="7"/>
        <v>-4.2704666666666669E-3</v>
      </c>
      <c r="R121" s="7">
        <f t="shared" si="6"/>
        <v>-0.25622800000000001</v>
      </c>
      <c r="S121" s="9">
        <v>8.2650462962962967E-2</v>
      </c>
      <c r="T121" s="10">
        <v>0</v>
      </c>
    </row>
    <row r="122" spans="1:20">
      <c r="A122" s="2"/>
      <c r="B122" s="1">
        <f t="shared" si="4"/>
        <v>8.4039351851851851E-2</v>
      </c>
      <c r="C122" s="8">
        <f t="shared" si="5"/>
        <v>-0.25622800000000001</v>
      </c>
      <c r="D122" s="20">
        <f t="shared" si="7"/>
        <v>-4.2704666666666669E-3</v>
      </c>
      <c r="R122" s="7">
        <f t="shared" si="6"/>
        <v>-0.25622800000000001</v>
      </c>
      <c r="S122" s="9">
        <v>8.3344907407407409E-2</v>
      </c>
      <c r="T122" s="10">
        <v>0</v>
      </c>
    </row>
    <row r="123" spans="1:20">
      <c r="A123" s="2"/>
      <c r="B123" s="1">
        <f t="shared" si="4"/>
        <v>8.4733796296296293E-2</v>
      </c>
      <c r="C123" s="8">
        <f t="shared" si="5"/>
        <v>-0.25622800000000001</v>
      </c>
      <c r="D123" s="20">
        <f t="shared" si="7"/>
        <v>-4.2704666666666669E-3</v>
      </c>
      <c r="R123" s="7">
        <f t="shared" si="6"/>
        <v>-0.25622800000000001</v>
      </c>
      <c r="S123" s="9">
        <v>8.4039351851851851E-2</v>
      </c>
      <c r="T123" s="10">
        <v>0</v>
      </c>
    </row>
    <row r="124" spans="1:20">
      <c r="A124" s="2"/>
      <c r="B124" s="1">
        <f t="shared" si="4"/>
        <v>8.5428240740740735E-2</v>
      </c>
      <c r="C124" s="8">
        <f t="shared" si="5"/>
        <v>-0.25622800000000001</v>
      </c>
      <c r="D124" s="20">
        <f t="shared" si="7"/>
        <v>-4.2704666666666669E-3</v>
      </c>
      <c r="R124" s="7">
        <f t="shared" si="6"/>
        <v>-0.25622800000000001</v>
      </c>
      <c r="S124" s="9">
        <v>8.4733796296296293E-2</v>
      </c>
      <c r="T124" s="10">
        <v>0</v>
      </c>
    </row>
    <row r="125" spans="1:20">
      <c r="A125" s="2"/>
      <c r="B125" s="1">
        <f t="shared" si="4"/>
        <v>8.6122685185185177E-2</v>
      </c>
      <c r="C125" s="8">
        <f t="shared" si="5"/>
        <v>-0.25622800000000001</v>
      </c>
      <c r="D125" s="20">
        <f t="shared" si="7"/>
        <v>-4.2704666666666669E-3</v>
      </c>
      <c r="R125" s="7">
        <f t="shared" si="6"/>
        <v>-0.25622800000000001</v>
      </c>
      <c r="S125" s="9">
        <v>8.5428240740740735E-2</v>
      </c>
      <c r="T125" s="10">
        <v>0</v>
      </c>
    </row>
    <row r="126" spans="1:20">
      <c r="A126" s="2"/>
      <c r="B126" s="1">
        <f t="shared" si="4"/>
        <v>8.6817129629629633E-2</v>
      </c>
      <c r="C126" s="8">
        <f t="shared" si="5"/>
        <v>-0.25622800000000001</v>
      </c>
      <c r="D126" s="20">
        <f t="shared" si="7"/>
        <v>-4.2704666666666669E-3</v>
      </c>
      <c r="R126" s="7">
        <f t="shared" si="6"/>
        <v>-0.25622800000000001</v>
      </c>
      <c r="S126" s="9">
        <v>8.6122685185185177E-2</v>
      </c>
      <c r="T126" s="10">
        <v>0</v>
      </c>
    </row>
    <row r="127" spans="1:20">
      <c r="A127" s="2"/>
      <c r="B127" s="1">
        <f t="shared" si="4"/>
        <v>8.7511574074074075E-2</v>
      </c>
      <c r="C127" s="8">
        <f t="shared" si="5"/>
        <v>-0.25622800000000001</v>
      </c>
      <c r="D127" s="20">
        <f t="shared" si="7"/>
        <v>-4.2704666666666669E-3</v>
      </c>
      <c r="R127" s="7">
        <f t="shared" si="6"/>
        <v>-0.25622800000000001</v>
      </c>
      <c r="S127" s="9">
        <v>8.6817129629629633E-2</v>
      </c>
      <c r="T127" s="10">
        <v>0</v>
      </c>
    </row>
    <row r="128" spans="1:20">
      <c r="A128" s="2"/>
      <c r="B128" s="1">
        <f t="shared" si="4"/>
        <v>8.8206018518518517E-2</v>
      </c>
      <c r="C128" s="8">
        <f t="shared" si="5"/>
        <v>-0.25622800000000001</v>
      </c>
      <c r="D128" s="20">
        <f t="shared" si="7"/>
        <v>-4.2704666666666669E-3</v>
      </c>
      <c r="R128" s="7">
        <f t="shared" si="6"/>
        <v>-0.25622800000000001</v>
      </c>
      <c r="S128" s="9">
        <v>8.7511574074074075E-2</v>
      </c>
      <c r="T128" s="10">
        <v>0</v>
      </c>
    </row>
    <row r="129" spans="1:20">
      <c r="A129" s="2"/>
      <c r="B129" s="1">
        <f t="shared" si="4"/>
        <v>8.8900462962962959E-2</v>
      </c>
      <c r="C129" s="8">
        <f t="shared" si="5"/>
        <v>-0.25622800000000001</v>
      </c>
      <c r="D129" s="20">
        <f t="shared" si="7"/>
        <v>-4.2704666666666669E-3</v>
      </c>
      <c r="R129" s="7">
        <f t="shared" si="6"/>
        <v>-0.25622800000000001</v>
      </c>
      <c r="S129" s="9">
        <v>8.8206018518518517E-2</v>
      </c>
      <c r="T129" s="10">
        <v>0</v>
      </c>
    </row>
    <row r="130" spans="1:20">
      <c r="A130" s="2"/>
      <c r="B130" s="1">
        <f t="shared" si="4"/>
        <v>8.9594907407407401E-2</v>
      </c>
      <c r="C130" s="8">
        <f t="shared" si="5"/>
        <v>-0.25622800000000001</v>
      </c>
      <c r="D130" s="20">
        <f t="shared" si="7"/>
        <v>-4.2704666666666669E-3</v>
      </c>
      <c r="R130" s="7">
        <f t="shared" si="6"/>
        <v>-0.25622800000000001</v>
      </c>
      <c r="S130" s="9">
        <v>8.8900462962962959E-2</v>
      </c>
      <c r="T130" s="10">
        <v>0</v>
      </c>
    </row>
    <row r="131" spans="1:20">
      <c r="A131" s="2"/>
      <c r="B131" s="1">
        <f t="shared" ref="B131:B194" si="8">S132</f>
        <v>9.0289351851851843E-2</v>
      </c>
      <c r="C131" s="8">
        <f t="shared" ref="C131:C194" si="9">R132</f>
        <v>-0.25622800000000001</v>
      </c>
      <c r="D131" s="20">
        <f t="shared" si="7"/>
        <v>-4.2704666666666669E-3</v>
      </c>
      <c r="R131" s="7">
        <f t="shared" ref="R131:R194" si="10">Q$3+Q$4*T131*1000+Q$5*(T131*1000*T131*1000)+Q$6*(T131*1000*T131*1000*T131*1000)+Q$7*(T131*1000*T131*1000*T131*1000*T131*1000)</f>
        <v>-0.25622800000000001</v>
      </c>
      <c r="S131" s="9">
        <v>8.9594907407407401E-2</v>
      </c>
      <c r="T131" s="10">
        <v>0</v>
      </c>
    </row>
    <row r="132" spans="1:20">
      <c r="A132" s="2"/>
      <c r="B132" s="1">
        <f t="shared" si="8"/>
        <v>9.0983796296296285E-2</v>
      </c>
      <c r="C132" s="8">
        <f t="shared" si="9"/>
        <v>-0.25622800000000001</v>
      </c>
      <c r="D132" s="20">
        <f t="shared" ref="D132:D195" si="11">(C131+C132)/120</f>
        <v>-4.2704666666666669E-3</v>
      </c>
      <c r="R132" s="7">
        <f t="shared" si="10"/>
        <v>-0.25622800000000001</v>
      </c>
      <c r="S132" s="9">
        <v>9.0289351851851843E-2</v>
      </c>
      <c r="T132" s="10">
        <v>0</v>
      </c>
    </row>
    <row r="133" spans="1:20">
      <c r="A133" s="2"/>
      <c r="B133" s="1">
        <f t="shared" si="8"/>
        <v>9.1678240740740755E-2</v>
      </c>
      <c r="C133" s="8">
        <f t="shared" si="9"/>
        <v>-0.25622800000000001</v>
      </c>
      <c r="D133" s="20">
        <f t="shared" si="11"/>
        <v>-4.2704666666666669E-3</v>
      </c>
      <c r="R133" s="7">
        <f t="shared" si="10"/>
        <v>-0.25622800000000001</v>
      </c>
      <c r="S133" s="9">
        <v>9.0983796296296285E-2</v>
      </c>
      <c r="T133" s="10">
        <v>0</v>
      </c>
    </row>
    <row r="134" spans="1:20">
      <c r="A134" s="2"/>
      <c r="B134" s="1">
        <f t="shared" si="8"/>
        <v>9.2372685185185197E-2</v>
      </c>
      <c r="C134" s="8">
        <f t="shared" si="9"/>
        <v>-0.25622800000000001</v>
      </c>
      <c r="D134" s="20">
        <f t="shared" si="11"/>
        <v>-4.2704666666666669E-3</v>
      </c>
      <c r="R134" s="7">
        <f t="shared" si="10"/>
        <v>-0.25622800000000001</v>
      </c>
      <c r="S134" s="9">
        <v>9.1678240740740755E-2</v>
      </c>
      <c r="T134" s="10">
        <v>0</v>
      </c>
    </row>
    <row r="135" spans="1:20">
      <c r="A135" s="2"/>
      <c r="B135" s="1">
        <f t="shared" si="8"/>
        <v>9.3067129629629639E-2</v>
      </c>
      <c r="C135" s="8">
        <f t="shared" si="9"/>
        <v>-0.25622800000000001</v>
      </c>
      <c r="D135" s="20">
        <f t="shared" si="11"/>
        <v>-4.2704666666666669E-3</v>
      </c>
      <c r="R135" s="7">
        <f t="shared" si="10"/>
        <v>-0.25622800000000001</v>
      </c>
      <c r="S135" s="9">
        <v>9.2372685185185197E-2</v>
      </c>
      <c r="T135" s="10">
        <v>0</v>
      </c>
    </row>
    <row r="136" spans="1:20">
      <c r="A136" s="2"/>
      <c r="B136" s="1">
        <f t="shared" si="8"/>
        <v>9.3761574074074081E-2</v>
      </c>
      <c r="C136" s="8">
        <f t="shared" si="9"/>
        <v>-0.25622800000000001</v>
      </c>
      <c r="D136" s="20">
        <f t="shared" si="11"/>
        <v>-4.2704666666666669E-3</v>
      </c>
      <c r="R136" s="7">
        <f t="shared" si="10"/>
        <v>-0.25622800000000001</v>
      </c>
      <c r="S136" s="9">
        <v>9.3067129629629639E-2</v>
      </c>
      <c r="T136" s="10">
        <v>0</v>
      </c>
    </row>
    <row r="137" spans="1:20">
      <c r="A137" s="2"/>
      <c r="B137" s="1">
        <f t="shared" si="8"/>
        <v>9.4456018518518522E-2</v>
      </c>
      <c r="C137" s="8">
        <f t="shared" si="9"/>
        <v>-0.25622800000000001</v>
      </c>
      <c r="D137" s="20">
        <f t="shared" si="11"/>
        <v>-4.2704666666666669E-3</v>
      </c>
      <c r="R137" s="7">
        <f t="shared" si="10"/>
        <v>-0.25622800000000001</v>
      </c>
      <c r="S137" s="9">
        <v>9.3761574074074081E-2</v>
      </c>
      <c r="T137" s="10">
        <v>0</v>
      </c>
    </row>
    <row r="138" spans="1:20">
      <c r="A138" s="2"/>
      <c r="B138" s="1">
        <f t="shared" si="8"/>
        <v>9.5150462962962964E-2</v>
      </c>
      <c r="C138" s="8">
        <f t="shared" si="9"/>
        <v>-0.25622800000000001</v>
      </c>
      <c r="D138" s="20">
        <f t="shared" si="11"/>
        <v>-4.2704666666666669E-3</v>
      </c>
      <c r="R138" s="7">
        <f t="shared" si="10"/>
        <v>-0.25622800000000001</v>
      </c>
      <c r="S138" s="9">
        <v>9.4456018518518522E-2</v>
      </c>
      <c r="T138" s="10">
        <v>0</v>
      </c>
    </row>
    <row r="139" spans="1:20">
      <c r="A139" s="2"/>
      <c r="B139" s="1">
        <f t="shared" si="8"/>
        <v>9.5844907407407406E-2</v>
      </c>
      <c r="C139" s="8">
        <f t="shared" si="9"/>
        <v>-0.25622800000000001</v>
      </c>
      <c r="D139" s="20">
        <f t="shared" si="11"/>
        <v>-4.2704666666666669E-3</v>
      </c>
      <c r="R139" s="7">
        <f t="shared" si="10"/>
        <v>-0.25622800000000001</v>
      </c>
      <c r="S139" s="9">
        <v>9.5150462962962964E-2</v>
      </c>
      <c r="T139" s="10">
        <v>0</v>
      </c>
    </row>
    <row r="140" spans="1:20">
      <c r="A140" s="2"/>
      <c r="B140" s="1">
        <f t="shared" si="8"/>
        <v>9.6539351851851848E-2</v>
      </c>
      <c r="C140" s="8">
        <f t="shared" si="9"/>
        <v>-0.25622800000000001</v>
      </c>
      <c r="D140" s="20">
        <f t="shared" si="11"/>
        <v>-4.2704666666666669E-3</v>
      </c>
      <c r="R140" s="7">
        <f t="shared" si="10"/>
        <v>-0.25622800000000001</v>
      </c>
      <c r="S140" s="9">
        <v>9.5844907407407406E-2</v>
      </c>
      <c r="T140" s="10">
        <v>0</v>
      </c>
    </row>
    <row r="141" spans="1:20">
      <c r="A141" s="2"/>
      <c r="B141" s="1">
        <f t="shared" si="8"/>
        <v>9.723379629629629E-2</v>
      </c>
      <c r="C141" s="8">
        <f t="shared" si="9"/>
        <v>-0.25622800000000001</v>
      </c>
      <c r="D141" s="20">
        <f t="shared" si="11"/>
        <v>-4.2704666666666669E-3</v>
      </c>
      <c r="R141" s="7">
        <f t="shared" si="10"/>
        <v>-0.25622800000000001</v>
      </c>
      <c r="S141" s="9">
        <v>9.6539351851851848E-2</v>
      </c>
      <c r="T141" s="10">
        <v>0</v>
      </c>
    </row>
    <row r="142" spans="1:20">
      <c r="A142" s="2"/>
      <c r="B142" s="1">
        <f t="shared" si="8"/>
        <v>9.7928240740740746E-2</v>
      </c>
      <c r="C142" s="8">
        <f t="shared" si="9"/>
        <v>-0.25622800000000001</v>
      </c>
      <c r="D142" s="20">
        <f t="shared" si="11"/>
        <v>-4.2704666666666669E-3</v>
      </c>
      <c r="R142" s="7">
        <f t="shared" si="10"/>
        <v>-0.25622800000000001</v>
      </c>
      <c r="S142" s="9">
        <v>9.723379629629629E-2</v>
      </c>
      <c r="T142" s="10">
        <v>0</v>
      </c>
    </row>
    <row r="143" spans="1:20">
      <c r="A143" s="2"/>
      <c r="B143" s="1">
        <f t="shared" si="8"/>
        <v>9.8622685185185188E-2</v>
      </c>
      <c r="C143" s="8">
        <f t="shared" si="9"/>
        <v>-0.25622800000000001</v>
      </c>
      <c r="D143" s="20">
        <f t="shared" si="11"/>
        <v>-4.2704666666666669E-3</v>
      </c>
      <c r="R143" s="7">
        <f t="shared" si="10"/>
        <v>-0.25622800000000001</v>
      </c>
      <c r="S143" s="9">
        <v>9.7928240740740746E-2</v>
      </c>
      <c r="T143" s="10">
        <v>0</v>
      </c>
    </row>
    <row r="144" spans="1:20">
      <c r="A144" s="2"/>
      <c r="B144" s="1">
        <f t="shared" si="8"/>
        <v>9.931712962962963E-2</v>
      </c>
      <c r="C144" s="8">
        <f t="shared" si="9"/>
        <v>-0.25622800000000001</v>
      </c>
      <c r="D144" s="20">
        <f t="shared" si="11"/>
        <v>-4.2704666666666669E-3</v>
      </c>
      <c r="R144" s="7">
        <f t="shared" si="10"/>
        <v>-0.25622800000000001</v>
      </c>
      <c r="S144" s="9">
        <v>9.8622685185185188E-2</v>
      </c>
      <c r="T144" s="10">
        <v>0</v>
      </c>
    </row>
    <row r="145" spans="1:20">
      <c r="A145" s="2"/>
      <c r="B145" s="1">
        <f t="shared" si="8"/>
        <v>0.10001157407407407</v>
      </c>
      <c r="C145" s="8">
        <f t="shared" si="9"/>
        <v>-0.25622800000000001</v>
      </c>
      <c r="D145" s="20">
        <f t="shared" si="11"/>
        <v>-4.2704666666666669E-3</v>
      </c>
      <c r="R145" s="7">
        <f t="shared" si="10"/>
        <v>-0.25622800000000001</v>
      </c>
      <c r="S145" s="9">
        <v>9.931712962962963E-2</v>
      </c>
      <c r="T145" s="10">
        <v>0</v>
      </c>
    </row>
    <row r="146" spans="1:20">
      <c r="A146" s="2"/>
      <c r="B146" s="1">
        <f t="shared" si="8"/>
        <v>0.10070601851851851</v>
      </c>
      <c r="C146" s="8">
        <f t="shared" si="9"/>
        <v>-0.25622800000000001</v>
      </c>
      <c r="D146" s="20">
        <f t="shared" si="11"/>
        <v>-4.2704666666666669E-3</v>
      </c>
      <c r="R146" s="7">
        <f t="shared" si="10"/>
        <v>-0.25622800000000001</v>
      </c>
      <c r="S146" s="9">
        <v>0.10001157407407407</v>
      </c>
      <c r="T146" s="10">
        <v>0</v>
      </c>
    </row>
    <row r="147" spans="1:20">
      <c r="A147" s="2"/>
      <c r="B147" s="1">
        <f t="shared" si="8"/>
        <v>0.10140046296296296</v>
      </c>
      <c r="C147" s="8">
        <f t="shared" si="9"/>
        <v>-0.25622800000000001</v>
      </c>
      <c r="D147" s="20">
        <f t="shared" si="11"/>
        <v>-4.2704666666666669E-3</v>
      </c>
      <c r="R147" s="7">
        <f t="shared" si="10"/>
        <v>-0.25622800000000001</v>
      </c>
      <c r="S147" s="9">
        <v>0.10070601851851851</v>
      </c>
      <c r="T147" s="10">
        <v>0</v>
      </c>
    </row>
    <row r="148" spans="1:20">
      <c r="A148" s="2"/>
      <c r="B148" s="1">
        <f t="shared" si="8"/>
        <v>0.10209490740740741</v>
      </c>
      <c r="C148" s="8">
        <f t="shared" si="9"/>
        <v>-0.25622800000000001</v>
      </c>
      <c r="D148" s="20">
        <f t="shared" si="11"/>
        <v>-4.2704666666666669E-3</v>
      </c>
      <c r="R148" s="7">
        <f t="shared" si="10"/>
        <v>-0.25622800000000001</v>
      </c>
      <c r="S148" s="9">
        <v>0.10140046296296296</v>
      </c>
      <c r="T148" s="10">
        <v>0</v>
      </c>
    </row>
    <row r="149" spans="1:20">
      <c r="A149" s="2"/>
      <c r="B149" s="1">
        <f t="shared" si="8"/>
        <v>0.10278935185185185</v>
      </c>
      <c r="C149" s="8">
        <f t="shared" si="9"/>
        <v>-0.25622800000000001</v>
      </c>
      <c r="D149" s="20">
        <f t="shared" si="11"/>
        <v>-4.2704666666666669E-3</v>
      </c>
      <c r="R149" s="7">
        <f t="shared" si="10"/>
        <v>-0.25622800000000001</v>
      </c>
      <c r="S149" s="9">
        <v>0.10209490740740741</v>
      </c>
      <c r="T149" s="10">
        <v>0</v>
      </c>
    </row>
    <row r="150" spans="1:20">
      <c r="A150" s="2"/>
      <c r="B150" s="1">
        <f t="shared" si="8"/>
        <v>0.1034837962962963</v>
      </c>
      <c r="C150" s="8">
        <f t="shared" si="9"/>
        <v>-0.25622800000000001</v>
      </c>
      <c r="D150" s="20">
        <f t="shared" si="11"/>
        <v>-4.2704666666666669E-3</v>
      </c>
      <c r="R150" s="7">
        <f t="shared" si="10"/>
        <v>-0.25622800000000001</v>
      </c>
      <c r="S150" s="9">
        <v>0.10278935185185185</v>
      </c>
      <c r="T150" s="10">
        <v>0</v>
      </c>
    </row>
    <row r="151" spans="1:20">
      <c r="A151" s="2"/>
      <c r="B151" s="1">
        <f t="shared" si="8"/>
        <v>0.10417824074074074</v>
      </c>
      <c r="C151" s="8">
        <f t="shared" si="9"/>
        <v>-0.25622800000000001</v>
      </c>
      <c r="D151" s="20">
        <f t="shared" si="11"/>
        <v>-4.2704666666666669E-3</v>
      </c>
      <c r="R151" s="7">
        <f t="shared" si="10"/>
        <v>-0.25622800000000001</v>
      </c>
      <c r="S151" s="9">
        <v>0.1034837962962963</v>
      </c>
      <c r="T151" s="10">
        <v>0</v>
      </c>
    </row>
    <row r="152" spans="1:20">
      <c r="A152" s="2"/>
      <c r="B152" s="1">
        <f t="shared" si="8"/>
        <v>0.10487268518518518</v>
      </c>
      <c r="C152" s="8">
        <f t="shared" si="9"/>
        <v>-0.25622800000000001</v>
      </c>
      <c r="D152" s="20">
        <f t="shared" si="11"/>
        <v>-4.2704666666666669E-3</v>
      </c>
      <c r="R152" s="7">
        <f t="shared" si="10"/>
        <v>-0.25622800000000001</v>
      </c>
      <c r="S152" s="9">
        <v>0.10417824074074074</v>
      </c>
      <c r="T152" s="10">
        <v>0</v>
      </c>
    </row>
    <row r="153" spans="1:20">
      <c r="A153" s="2"/>
      <c r="B153" s="1">
        <f t="shared" si="8"/>
        <v>0.10556712962962962</v>
      </c>
      <c r="C153" s="8">
        <f t="shared" si="9"/>
        <v>-0.25622800000000001</v>
      </c>
      <c r="D153" s="20">
        <f t="shared" si="11"/>
        <v>-4.2704666666666669E-3</v>
      </c>
      <c r="R153" s="7">
        <f t="shared" si="10"/>
        <v>-0.25622800000000001</v>
      </c>
      <c r="S153" s="9">
        <v>0.10487268518518518</v>
      </c>
      <c r="T153" s="10">
        <v>0</v>
      </c>
    </row>
    <row r="154" spans="1:20">
      <c r="A154" s="2"/>
      <c r="B154" s="1">
        <f t="shared" si="8"/>
        <v>0.10626157407407406</v>
      </c>
      <c r="C154" s="8">
        <f t="shared" si="9"/>
        <v>-0.25622800000000001</v>
      </c>
      <c r="D154" s="20">
        <f t="shared" si="11"/>
        <v>-4.2704666666666669E-3</v>
      </c>
      <c r="R154" s="7">
        <f t="shared" si="10"/>
        <v>-0.25622800000000001</v>
      </c>
      <c r="S154" s="9">
        <v>0.10556712962962962</v>
      </c>
      <c r="T154" s="10">
        <v>0</v>
      </c>
    </row>
    <row r="155" spans="1:20">
      <c r="A155" s="2"/>
      <c r="B155" s="1">
        <f t="shared" si="8"/>
        <v>0.10695601851851851</v>
      </c>
      <c r="C155" s="8">
        <f t="shared" si="9"/>
        <v>-0.25622800000000001</v>
      </c>
      <c r="D155" s="20">
        <f t="shared" si="11"/>
        <v>-4.2704666666666669E-3</v>
      </c>
      <c r="R155" s="7">
        <f t="shared" si="10"/>
        <v>-0.25622800000000001</v>
      </c>
      <c r="S155" s="9">
        <v>0.10626157407407406</v>
      </c>
      <c r="T155" s="10">
        <v>0</v>
      </c>
    </row>
    <row r="156" spans="1:20">
      <c r="A156" s="2"/>
      <c r="B156" s="1">
        <f t="shared" si="8"/>
        <v>0.10765046296296295</v>
      </c>
      <c r="C156" s="8">
        <f t="shared" si="9"/>
        <v>-0.25622800000000001</v>
      </c>
      <c r="D156" s="20">
        <f t="shared" si="11"/>
        <v>-4.2704666666666669E-3</v>
      </c>
      <c r="R156" s="7">
        <f t="shared" si="10"/>
        <v>-0.25622800000000001</v>
      </c>
      <c r="S156" s="9">
        <v>0.10695601851851851</v>
      </c>
      <c r="T156" s="10">
        <v>0</v>
      </c>
    </row>
    <row r="157" spans="1:20">
      <c r="A157" s="2"/>
      <c r="B157" s="1">
        <f t="shared" si="8"/>
        <v>0.10834490740740742</v>
      </c>
      <c r="C157" s="8">
        <f t="shared" si="9"/>
        <v>-0.25622800000000001</v>
      </c>
      <c r="D157" s="20">
        <f t="shared" si="11"/>
        <v>-4.2704666666666669E-3</v>
      </c>
      <c r="R157" s="7">
        <f t="shared" si="10"/>
        <v>-0.25622800000000001</v>
      </c>
      <c r="S157" s="9">
        <v>0.10765046296296295</v>
      </c>
      <c r="T157" s="10">
        <v>0</v>
      </c>
    </row>
    <row r="158" spans="1:20">
      <c r="A158" s="2"/>
      <c r="B158" s="1">
        <f t="shared" si="8"/>
        <v>0.10903935185185186</v>
      </c>
      <c r="C158" s="8">
        <f t="shared" si="9"/>
        <v>-0.25622800000000001</v>
      </c>
      <c r="D158" s="20">
        <f t="shared" si="11"/>
        <v>-4.2704666666666669E-3</v>
      </c>
      <c r="R158" s="7">
        <f t="shared" si="10"/>
        <v>-0.25622800000000001</v>
      </c>
      <c r="S158" s="9">
        <v>0.10834490740740742</v>
      </c>
      <c r="T158" s="10">
        <v>0</v>
      </c>
    </row>
    <row r="159" spans="1:20">
      <c r="A159" s="2"/>
      <c r="B159" s="1">
        <f t="shared" si="8"/>
        <v>0.1097337962962963</v>
      </c>
      <c r="C159" s="8">
        <f t="shared" si="9"/>
        <v>-0.25622800000000001</v>
      </c>
      <c r="D159" s="20">
        <f t="shared" si="11"/>
        <v>-4.2704666666666669E-3</v>
      </c>
      <c r="R159" s="7">
        <f t="shared" si="10"/>
        <v>-0.25622800000000001</v>
      </c>
      <c r="S159" s="9">
        <v>0.10903935185185186</v>
      </c>
      <c r="T159" s="10">
        <v>0</v>
      </c>
    </row>
    <row r="160" spans="1:20">
      <c r="A160" s="2"/>
      <c r="B160" s="1">
        <f t="shared" si="8"/>
        <v>0.11042824074074074</v>
      </c>
      <c r="C160" s="8">
        <f t="shared" si="9"/>
        <v>-0.25622800000000001</v>
      </c>
      <c r="D160" s="20">
        <f t="shared" si="11"/>
        <v>-4.2704666666666669E-3</v>
      </c>
      <c r="R160" s="7">
        <f t="shared" si="10"/>
        <v>-0.25622800000000001</v>
      </c>
      <c r="S160" s="9">
        <v>0.1097337962962963</v>
      </c>
      <c r="T160" s="10">
        <v>0</v>
      </c>
    </row>
    <row r="161" spans="1:20">
      <c r="A161" s="2"/>
      <c r="B161" s="1">
        <f t="shared" si="8"/>
        <v>0.11112268518518519</v>
      </c>
      <c r="C161" s="8">
        <f t="shared" si="9"/>
        <v>-0.25622800000000001</v>
      </c>
      <c r="D161" s="20">
        <f t="shared" si="11"/>
        <v>-4.2704666666666669E-3</v>
      </c>
      <c r="R161" s="7">
        <f t="shared" si="10"/>
        <v>-0.25622800000000001</v>
      </c>
      <c r="S161" s="9">
        <v>0.11042824074074074</v>
      </c>
      <c r="T161" s="10">
        <v>0</v>
      </c>
    </row>
    <row r="162" spans="1:20">
      <c r="A162" s="2"/>
      <c r="B162" s="1">
        <f t="shared" si="8"/>
        <v>0.11181712962962963</v>
      </c>
      <c r="C162" s="8">
        <f t="shared" si="9"/>
        <v>-0.25622800000000001</v>
      </c>
      <c r="D162" s="20">
        <f t="shared" si="11"/>
        <v>-4.2704666666666669E-3</v>
      </c>
      <c r="R162" s="7">
        <f t="shared" si="10"/>
        <v>-0.25622800000000001</v>
      </c>
      <c r="S162" s="9">
        <v>0.11112268518518519</v>
      </c>
      <c r="T162" s="10">
        <v>0</v>
      </c>
    </row>
    <row r="163" spans="1:20">
      <c r="A163" s="2"/>
      <c r="B163" s="1">
        <f t="shared" si="8"/>
        <v>0.11251157407407408</v>
      </c>
      <c r="C163" s="8">
        <f t="shared" si="9"/>
        <v>-0.25622800000000001</v>
      </c>
      <c r="D163" s="20">
        <f t="shared" si="11"/>
        <v>-4.2704666666666669E-3</v>
      </c>
      <c r="R163" s="7">
        <f t="shared" si="10"/>
        <v>-0.25622800000000001</v>
      </c>
      <c r="S163" s="9">
        <v>0.11181712962962963</v>
      </c>
      <c r="T163" s="10">
        <v>0</v>
      </c>
    </row>
    <row r="164" spans="1:20">
      <c r="A164" s="2"/>
      <c r="B164" s="1">
        <f t="shared" si="8"/>
        <v>0.11320601851851853</v>
      </c>
      <c r="C164" s="8">
        <f t="shared" si="9"/>
        <v>-0.25622800000000001</v>
      </c>
      <c r="D164" s="20">
        <f t="shared" si="11"/>
        <v>-4.2704666666666669E-3</v>
      </c>
      <c r="R164" s="7">
        <f t="shared" si="10"/>
        <v>-0.25622800000000001</v>
      </c>
      <c r="S164" s="9">
        <v>0.11251157407407408</v>
      </c>
      <c r="T164" s="10">
        <v>0</v>
      </c>
    </row>
    <row r="165" spans="1:20">
      <c r="A165" s="2"/>
      <c r="B165" s="1">
        <f t="shared" si="8"/>
        <v>0.11390046296296297</v>
      </c>
      <c r="C165" s="8">
        <f t="shared" si="9"/>
        <v>-0.25622800000000001</v>
      </c>
      <c r="D165" s="20">
        <f t="shared" si="11"/>
        <v>-4.2704666666666669E-3</v>
      </c>
      <c r="R165" s="7">
        <f t="shared" si="10"/>
        <v>-0.25622800000000001</v>
      </c>
      <c r="S165" s="9">
        <v>0.11320601851851853</v>
      </c>
      <c r="T165" s="10">
        <v>0</v>
      </c>
    </row>
    <row r="166" spans="1:20">
      <c r="A166" s="2"/>
      <c r="B166" s="1">
        <f t="shared" si="8"/>
        <v>0.11459490740740741</v>
      </c>
      <c r="C166" s="8">
        <f t="shared" si="9"/>
        <v>-0.25622800000000001</v>
      </c>
      <c r="D166" s="20">
        <f t="shared" si="11"/>
        <v>-4.2704666666666669E-3</v>
      </c>
      <c r="R166" s="7">
        <f t="shared" si="10"/>
        <v>-0.25622800000000001</v>
      </c>
      <c r="S166" s="9">
        <v>0.11390046296296297</v>
      </c>
      <c r="T166" s="10">
        <v>0</v>
      </c>
    </row>
    <row r="167" spans="1:20">
      <c r="A167" s="2"/>
      <c r="B167" s="1">
        <f t="shared" si="8"/>
        <v>0.11528935185185185</v>
      </c>
      <c r="C167" s="8">
        <f t="shared" si="9"/>
        <v>-0.25622800000000001</v>
      </c>
      <c r="D167" s="20">
        <f t="shared" si="11"/>
        <v>-4.2704666666666669E-3</v>
      </c>
      <c r="R167" s="7">
        <f t="shared" si="10"/>
        <v>-0.25622800000000001</v>
      </c>
      <c r="S167" s="9">
        <v>0.11459490740740741</v>
      </c>
      <c r="T167" s="10">
        <v>0</v>
      </c>
    </row>
    <row r="168" spans="1:20">
      <c r="A168" s="2"/>
      <c r="B168" s="1">
        <f t="shared" si="8"/>
        <v>0.11598379629629629</v>
      </c>
      <c r="C168" s="8">
        <f t="shared" si="9"/>
        <v>-0.25622800000000001</v>
      </c>
      <c r="D168" s="20">
        <f t="shared" si="11"/>
        <v>-4.2704666666666669E-3</v>
      </c>
      <c r="R168" s="7">
        <f t="shared" si="10"/>
        <v>-0.25622800000000001</v>
      </c>
      <c r="S168" s="9">
        <v>0.11528935185185185</v>
      </c>
      <c r="T168" s="10">
        <v>0</v>
      </c>
    </row>
    <row r="169" spans="1:20">
      <c r="A169" s="2"/>
      <c r="B169" s="1">
        <f t="shared" si="8"/>
        <v>0.11667824074074074</v>
      </c>
      <c r="C169" s="8">
        <f t="shared" si="9"/>
        <v>-0.25622800000000001</v>
      </c>
      <c r="D169" s="20">
        <f t="shared" si="11"/>
        <v>-4.2704666666666669E-3</v>
      </c>
      <c r="R169" s="7">
        <f t="shared" si="10"/>
        <v>-0.25622800000000001</v>
      </c>
      <c r="S169" s="9">
        <v>0.11598379629629629</v>
      </c>
      <c r="T169" s="10">
        <v>0</v>
      </c>
    </row>
    <row r="170" spans="1:20">
      <c r="A170" s="2"/>
      <c r="B170" s="1">
        <f t="shared" si="8"/>
        <v>0.11737268518518518</v>
      </c>
      <c r="C170" s="8">
        <f t="shared" si="9"/>
        <v>-0.25622800000000001</v>
      </c>
      <c r="D170" s="20">
        <f t="shared" si="11"/>
        <v>-4.2704666666666669E-3</v>
      </c>
      <c r="R170" s="7">
        <f t="shared" si="10"/>
        <v>-0.25622800000000001</v>
      </c>
      <c r="S170" s="9">
        <v>0.11667824074074074</v>
      </c>
      <c r="T170" s="10">
        <v>0</v>
      </c>
    </row>
    <row r="171" spans="1:20">
      <c r="A171" s="2"/>
      <c r="B171" s="1">
        <f t="shared" si="8"/>
        <v>0.11806712962962962</v>
      </c>
      <c r="C171" s="8">
        <f t="shared" si="9"/>
        <v>-0.25622800000000001</v>
      </c>
      <c r="D171" s="20">
        <f t="shared" si="11"/>
        <v>-4.2704666666666669E-3</v>
      </c>
      <c r="R171" s="7">
        <f t="shared" si="10"/>
        <v>-0.25622800000000001</v>
      </c>
      <c r="S171" s="9">
        <v>0.11737268518518518</v>
      </c>
      <c r="T171" s="10">
        <v>0</v>
      </c>
    </row>
    <row r="172" spans="1:20">
      <c r="A172" s="2"/>
      <c r="B172" s="1">
        <f t="shared" si="8"/>
        <v>0.11876157407407407</v>
      </c>
      <c r="C172" s="8">
        <f t="shared" si="9"/>
        <v>-0.25622800000000001</v>
      </c>
      <c r="D172" s="20">
        <f t="shared" si="11"/>
        <v>-4.2704666666666669E-3</v>
      </c>
      <c r="R172" s="7">
        <f t="shared" si="10"/>
        <v>-0.25622800000000001</v>
      </c>
      <c r="S172" s="9">
        <v>0.11806712962962962</v>
      </c>
      <c r="T172" s="10">
        <v>0</v>
      </c>
    </row>
    <row r="173" spans="1:20">
      <c r="A173" s="2"/>
      <c r="B173" s="1">
        <f t="shared" si="8"/>
        <v>0.11945601851851852</v>
      </c>
      <c r="C173" s="8">
        <f t="shared" si="9"/>
        <v>-0.25622800000000001</v>
      </c>
      <c r="D173" s="20">
        <f t="shared" si="11"/>
        <v>-4.2704666666666669E-3</v>
      </c>
      <c r="R173" s="7">
        <f t="shared" si="10"/>
        <v>-0.25622800000000001</v>
      </c>
      <c r="S173" s="9">
        <v>0.11876157407407407</v>
      </c>
      <c r="T173" s="10">
        <v>0</v>
      </c>
    </row>
    <row r="174" spans="1:20">
      <c r="A174" s="2"/>
      <c r="B174" s="1">
        <f t="shared" si="8"/>
        <v>0.12015046296296296</v>
      </c>
      <c r="C174" s="8">
        <f t="shared" si="9"/>
        <v>-0.25622800000000001</v>
      </c>
      <c r="D174" s="20">
        <f t="shared" si="11"/>
        <v>-4.2704666666666669E-3</v>
      </c>
      <c r="R174" s="7">
        <f t="shared" si="10"/>
        <v>-0.25622800000000001</v>
      </c>
      <c r="S174" s="9">
        <v>0.11945601851851852</v>
      </c>
      <c r="T174" s="10">
        <v>0</v>
      </c>
    </row>
    <row r="175" spans="1:20">
      <c r="A175" s="2"/>
      <c r="B175" s="1">
        <f t="shared" si="8"/>
        <v>0.1208449074074074</v>
      </c>
      <c r="C175" s="8">
        <f t="shared" si="9"/>
        <v>-0.25622800000000001</v>
      </c>
      <c r="D175" s="20">
        <f t="shared" si="11"/>
        <v>-4.2704666666666669E-3</v>
      </c>
      <c r="R175" s="7">
        <f t="shared" si="10"/>
        <v>-0.25622800000000001</v>
      </c>
      <c r="S175" s="9">
        <v>0.12015046296296296</v>
      </c>
      <c r="T175" s="10">
        <v>0</v>
      </c>
    </row>
    <row r="176" spans="1:20">
      <c r="A176" s="2"/>
      <c r="B176" s="1">
        <f t="shared" si="8"/>
        <v>0.12153935185185184</v>
      </c>
      <c r="C176" s="8">
        <f t="shared" si="9"/>
        <v>-0.25622800000000001</v>
      </c>
      <c r="D176" s="20">
        <f t="shared" si="11"/>
        <v>-4.2704666666666669E-3</v>
      </c>
      <c r="R176" s="7">
        <f t="shared" si="10"/>
        <v>-0.25622800000000001</v>
      </c>
      <c r="S176" s="9">
        <v>0.1208449074074074</v>
      </c>
      <c r="T176" s="10">
        <v>0</v>
      </c>
    </row>
    <row r="177" spans="1:20">
      <c r="A177" s="2"/>
      <c r="B177" s="1">
        <f t="shared" si="8"/>
        <v>0.12223379629629628</v>
      </c>
      <c r="C177" s="8">
        <f t="shared" si="9"/>
        <v>-0.25622800000000001</v>
      </c>
      <c r="D177" s="20">
        <f t="shared" si="11"/>
        <v>-4.2704666666666669E-3</v>
      </c>
      <c r="R177" s="7">
        <f t="shared" si="10"/>
        <v>-0.25622800000000001</v>
      </c>
      <c r="S177" s="9">
        <v>0.12153935185185184</v>
      </c>
      <c r="T177" s="10">
        <v>0</v>
      </c>
    </row>
    <row r="178" spans="1:20">
      <c r="A178" s="2"/>
      <c r="B178" s="1">
        <f t="shared" si="8"/>
        <v>0.12292824074074075</v>
      </c>
      <c r="C178" s="8">
        <f t="shared" si="9"/>
        <v>-0.25622800000000001</v>
      </c>
      <c r="D178" s="20">
        <f t="shared" si="11"/>
        <v>-4.2704666666666669E-3</v>
      </c>
      <c r="R178" s="7">
        <f t="shared" si="10"/>
        <v>-0.25622800000000001</v>
      </c>
      <c r="S178" s="9">
        <v>0.12223379629629628</v>
      </c>
      <c r="T178" s="10">
        <v>0</v>
      </c>
    </row>
    <row r="179" spans="1:20">
      <c r="A179" s="2"/>
      <c r="B179" s="1">
        <f t="shared" si="8"/>
        <v>0.1236226851851852</v>
      </c>
      <c r="C179" s="8">
        <f t="shared" si="9"/>
        <v>-0.25622800000000001</v>
      </c>
      <c r="D179" s="20">
        <f t="shared" si="11"/>
        <v>-4.2704666666666669E-3</v>
      </c>
      <c r="R179" s="7">
        <f t="shared" si="10"/>
        <v>-0.25622800000000001</v>
      </c>
      <c r="S179" s="9">
        <v>0.12292824074074075</v>
      </c>
      <c r="T179" s="10">
        <v>0</v>
      </c>
    </row>
    <row r="180" spans="1:20">
      <c r="A180" s="2"/>
      <c r="B180" s="1">
        <f t="shared" si="8"/>
        <v>0.12431712962962964</v>
      </c>
      <c r="C180" s="8">
        <f t="shared" si="9"/>
        <v>-0.25622800000000001</v>
      </c>
      <c r="D180" s="20">
        <f t="shared" si="11"/>
        <v>-4.2704666666666669E-3</v>
      </c>
      <c r="R180" s="7">
        <f t="shared" si="10"/>
        <v>-0.25622800000000001</v>
      </c>
      <c r="S180" s="9">
        <v>0.1236226851851852</v>
      </c>
      <c r="T180" s="10">
        <v>0</v>
      </c>
    </row>
    <row r="181" spans="1:20">
      <c r="A181" s="2"/>
      <c r="B181" s="1">
        <f t="shared" si="8"/>
        <v>0.12501157407407407</v>
      </c>
      <c r="C181" s="8">
        <f t="shared" si="9"/>
        <v>-0.25622800000000001</v>
      </c>
      <c r="D181" s="20">
        <f t="shared" si="11"/>
        <v>-4.2704666666666669E-3</v>
      </c>
      <c r="R181" s="7">
        <f t="shared" si="10"/>
        <v>-0.25622800000000001</v>
      </c>
      <c r="S181" s="9">
        <v>0.12431712962962964</v>
      </c>
      <c r="T181" s="10">
        <v>0</v>
      </c>
    </row>
    <row r="182" spans="1:20">
      <c r="A182" s="2"/>
      <c r="B182" s="1">
        <f t="shared" si="8"/>
        <v>0.12570601851851851</v>
      </c>
      <c r="C182" s="8">
        <f t="shared" si="9"/>
        <v>-0.25622800000000001</v>
      </c>
      <c r="D182" s="20">
        <f t="shared" si="11"/>
        <v>-4.2704666666666669E-3</v>
      </c>
      <c r="R182" s="7">
        <f t="shared" si="10"/>
        <v>-0.25622800000000001</v>
      </c>
      <c r="S182" s="9">
        <v>0.12501157407407407</v>
      </c>
      <c r="T182" s="10">
        <v>0</v>
      </c>
    </row>
    <row r="183" spans="1:20">
      <c r="A183" s="2"/>
      <c r="B183" s="1">
        <f t="shared" si="8"/>
        <v>0.12640046296296295</v>
      </c>
      <c r="C183" s="8">
        <f t="shared" si="9"/>
        <v>-0.25622800000000001</v>
      </c>
      <c r="D183" s="20">
        <f t="shared" si="11"/>
        <v>-4.2704666666666669E-3</v>
      </c>
      <c r="R183" s="7">
        <f t="shared" si="10"/>
        <v>-0.25622800000000001</v>
      </c>
      <c r="S183" s="9">
        <v>0.12570601851851851</v>
      </c>
      <c r="T183" s="10">
        <v>0</v>
      </c>
    </row>
    <row r="184" spans="1:20">
      <c r="A184" s="2"/>
      <c r="B184" s="1">
        <f t="shared" si="8"/>
        <v>0.12709490740740739</v>
      </c>
      <c r="C184" s="8">
        <f t="shared" si="9"/>
        <v>-0.25622800000000001</v>
      </c>
      <c r="D184" s="20">
        <f t="shared" si="11"/>
        <v>-4.2704666666666669E-3</v>
      </c>
      <c r="R184" s="7">
        <f t="shared" si="10"/>
        <v>-0.25622800000000001</v>
      </c>
      <c r="S184" s="9">
        <v>0.12640046296296295</v>
      </c>
      <c r="T184" s="10">
        <v>0</v>
      </c>
    </row>
    <row r="185" spans="1:20">
      <c r="A185" s="2"/>
      <c r="B185" s="1">
        <f t="shared" si="8"/>
        <v>0.12778935185185183</v>
      </c>
      <c r="C185" s="8">
        <f t="shared" si="9"/>
        <v>-0.25622800000000001</v>
      </c>
      <c r="D185" s="20">
        <f t="shared" si="11"/>
        <v>-4.2704666666666669E-3</v>
      </c>
      <c r="R185" s="7">
        <f t="shared" si="10"/>
        <v>-0.25622800000000001</v>
      </c>
      <c r="S185" s="9">
        <v>0.12709490740740739</v>
      </c>
      <c r="T185" s="10">
        <v>0</v>
      </c>
    </row>
    <row r="186" spans="1:20">
      <c r="A186" s="2"/>
      <c r="B186" s="1">
        <f t="shared" si="8"/>
        <v>0.1284837962962963</v>
      </c>
      <c r="C186" s="8">
        <f t="shared" si="9"/>
        <v>-0.25622800000000001</v>
      </c>
      <c r="D186" s="20">
        <f t="shared" si="11"/>
        <v>-4.2704666666666669E-3</v>
      </c>
      <c r="R186" s="7">
        <f t="shared" si="10"/>
        <v>-0.25622800000000001</v>
      </c>
      <c r="S186" s="9">
        <v>0.12778935185185183</v>
      </c>
      <c r="T186" s="10">
        <v>0</v>
      </c>
    </row>
    <row r="187" spans="1:20">
      <c r="A187" s="2"/>
      <c r="B187" s="1">
        <f t="shared" si="8"/>
        <v>0.12917824074074075</v>
      </c>
      <c r="C187" s="8">
        <f t="shared" si="9"/>
        <v>-0.25622800000000001</v>
      </c>
      <c r="D187" s="20">
        <f t="shared" si="11"/>
        <v>-4.2704666666666669E-3</v>
      </c>
      <c r="R187" s="7">
        <f t="shared" si="10"/>
        <v>-0.25622800000000001</v>
      </c>
      <c r="S187" s="9">
        <v>0.1284837962962963</v>
      </c>
      <c r="T187" s="10">
        <v>0</v>
      </c>
    </row>
    <row r="188" spans="1:20">
      <c r="A188" s="2"/>
      <c r="B188" s="1">
        <f t="shared" si="8"/>
        <v>0.12987268518518519</v>
      </c>
      <c r="C188" s="8">
        <f t="shared" si="9"/>
        <v>-0.25622800000000001</v>
      </c>
      <c r="D188" s="20">
        <f t="shared" si="11"/>
        <v>-4.2704666666666669E-3</v>
      </c>
      <c r="R188" s="7">
        <f t="shared" si="10"/>
        <v>-0.25622800000000001</v>
      </c>
      <c r="S188" s="9">
        <v>0.12917824074074075</v>
      </c>
      <c r="T188" s="10">
        <v>0</v>
      </c>
    </row>
    <row r="189" spans="1:20">
      <c r="A189" s="2"/>
      <c r="B189" s="1">
        <f t="shared" si="8"/>
        <v>0.13056712962962963</v>
      </c>
      <c r="C189" s="8">
        <f t="shared" si="9"/>
        <v>-0.25622800000000001</v>
      </c>
      <c r="D189" s="20">
        <f t="shared" si="11"/>
        <v>-4.2704666666666669E-3</v>
      </c>
      <c r="R189" s="7">
        <f t="shared" si="10"/>
        <v>-0.25622800000000001</v>
      </c>
      <c r="S189" s="9">
        <v>0.12987268518518519</v>
      </c>
      <c r="T189" s="10">
        <v>0</v>
      </c>
    </row>
    <row r="190" spans="1:20">
      <c r="A190" s="2"/>
      <c r="B190" s="1">
        <f t="shared" si="8"/>
        <v>0.13126157407407407</v>
      </c>
      <c r="C190" s="8">
        <f t="shared" si="9"/>
        <v>-0.25622800000000001</v>
      </c>
      <c r="D190" s="20">
        <f t="shared" si="11"/>
        <v>-4.2704666666666669E-3</v>
      </c>
      <c r="R190" s="7">
        <f t="shared" si="10"/>
        <v>-0.25622800000000001</v>
      </c>
      <c r="S190" s="9">
        <v>0.13056712962962963</v>
      </c>
      <c r="T190" s="10">
        <v>0</v>
      </c>
    </row>
    <row r="191" spans="1:20">
      <c r="A191" s="2"/>
      <c r="B191" s="1">
        <f t="shared" si="8"/>
        <v>0.13195601851851851</v>
      </c>
      <c r="C191" s="8">
        <f t="shared" si="9"/>
        <v>-0.25622800000000001</v>
      </c>
      <c r="D191" s="20">
        <f t="shared" si="11"/>
        <v>-4.2704666666666669E-3</v>
      </c>
      <c r="R191" s="7">
        <f t="shared" si="10"/>
        <v>-0.25622800000000001</v>
      </c>
      <c r="S191" s="9">
        <v>0.13126157407407407</v>
      </c>
      <c r="T191" s="10">
        <v>0</v>
      </c>
    </row>
    <row r="192" spans="1:20">
      <c r="A192" s="2"/>
      <c r="B192" s="1">
        <f t="shared" si="8"/>
        <v>0.13265046296296296</v>
      </c>
      <c r="C192" s="8">
        <f t="shared" si="9"/>
        <v>-0.25622800000000001</v>
      </c>
      <c r="D192" s="20">
        <f t="shared" si="11"/>
        <v>-4.2704666666666669E-3</v>
      </c>
      <c r="R192" s="7">
        <f t="shared" si="10"/>
        <v>-0.25622800000000001</v>
      </c>
      <c r="S192" s="9">
        <v>0.13195601851851851</v>
      </c>
      <c r="T192" s="10">
        <v>0</v>
      </c>
    </row>
    <row r="193" spans="1:20">
      <c r="A193" s="2"/>
      <c r="B193" s="1">
        <f t="shared" si="8"/>
        <v>0.13334490740740743</v>
      </c>
      <c r="C193" s="8">
        <f t="shared" si="9"/>
        <v>-0.25622800000000001</v>
      </c>
      <c r="D193" s="20">
        <f t="shared" si="11"/>
        <v>-4.2704666666666669E-3</v>
      </c>
      <c r="R193" s="7">
        <f t="shared" si="10"/>
        <v>-0.25622800000000001</v>
      </c>
      <c r="S193" s="9">
        <v>0.13265046296296296</v>
      </c>
      <c r="T193" s="10">
        <v>0</v>
      </c>
    </row>
    <row r="194" spans="1:20">
      <c r="A194" s="2"/>
      <c r="B194" s="1">
        <f t="shared" si="8"/>
        <v>0.13403935185185187</v>
      </c>
      <c r="C194" s="8">
        <f t="shared" si="9"/>
        <v>-0.25622800000000001</v>
      </c>
      <c r="D194" s="20">
        <f t="shared" si="11"/>
        <v>-4.2704666666666669E-3</v>
      </c>
      <c r="R194" s="7">
        <f t="shared" si="10"/>
        <v>-0.25622800000000001</v>
      </c>
      <c r="S194" s="9">
        <v>0.13334490740740743</v>
      </c>
      <c r="T194" s="10">
        <v>0</v>
      </c>
    </row>
    <row r="195" spans="1:20">
      <c r="A195" s="2"/>
      <c r="B195" s="1">
        <f t="shared" ref="B195:B258" si="12">S196</f>
        <v>0.13473379629629631</v>
      </c>
      <c r="C195" s="8">
        <f t="shared" ref="C195:C258" si="13">R196</f>
        <v>-0.25622800000000001</v>
      </c>
      <c r="D195" s="20">
        <f t="shared" si="11"/>
        <v>-4.2704666666666669E-3</v>
      </c>
      <c r="R195" s="7">
        <f t="shared" ref="R195:R258" si="14">Q$3+Q$4*T195*1000+Q$5*(T195*1000*T195*1000)+Q$6*(T195*1000*T195*1000*T195*1000)+Q$7*(T195*1000*T195*1000*T195*1000*T195*1000)</f>
        <v>-0.25622800000000001</v>
      </c>
      <c r="S195" s="9">
        <v>0.13403935185185187</v>
      </c>
      <c r="T195" s="10">
        <v>0</v>
      </c>
    </row>
    <row r="196" spans="1:20">
      <c r="A196" s="2"/>
      <c r="B196" s="1">
        <f t="shared" si="12"/>
        <v>0.13542824074074075</v>
      </c>
      <c r="C196" s="8">
        <f t="shared" si="13"/>
        <v>-0.25622800000000001</v>
      </c>
      <c r="D196" s="20">
        <f t="shared" ref="D196:D259" si="15">(C195+C196)/120</f>
        <v>-4.2704666666666669E-3</v>
      </c>
      <c r="R196" s="7">
        <f t="shared" si="14"/>
        <v>-0.25622800000000001</v>
      </c>
      <c r="S196" s="9">
        <v>0.13473379629629631</v>
      </c>
      <c r="T196" s="10">
        <v>0</v>
      </c>
    </row>
    <row r="197" spans="1:20">
      <c r="A197" s="2"/>
      <c r="B197" s="1">
        <f t="shared" si="12"/>
        <v>0.13612268518518519</v>
      </c>
      <c r="C197" s="8">
        <f t="shared" si="13"/>
        <v>-0.25622800000000001</v>
      </c>
      <c r="D197" s="20">
        <f t="shared" si="15"/>
        <v>-4.2704666666666669E-3</v>
      </c>
      <c r="R197" s="7">
        <f t="shared" si="14"/>
        <v>-0.25622800000000001</v>
      </c>
      <c r="S197" s="9">
        <v>0.13542824074074075</v>
      </c>
      <c r="T197" s="10">
        <v>0</v>
      </c>
    </row>
    <row r="198" spans="1:20">
      <c r="A198" s="2"/>
      <c r="B198" s="1">
        <f t="shared" si="12"/>
        <v>0.13681712962962964</v>
      </c>
      <c r="C198" s="8">
        <f t="shared" si="13"/>
        <v>-0.25622800000000001</v>
      </c>
      <c r="D198" s="20">
        <f t="shared" si="15"/>
        <v>-4.2704666666666669E-3</v>
      </c>
      <c r="R198" s="7">
        <f t="shared" si="14"/>
        <v>-0.25622800000000001</v>
      </c>
      <c r="S198" s="9">
        <v>0.13612268518518519</v>
      </c>
      <c r="T198" s="10">
        <v>0</v>
      </c>
    </row>
    <row r="199" spans="1:20">
      <c r="A199" s="2"/>
      <c r="B199" s="1">
        <f t="shared" si="12"/>
        <v>0.13751157407407408</v>
      </c>
      <c r="C199" s="8">
        <f t="shared" si="13"/>
        <v>-0.25622800000000001</v>
      </c>
      <c r="D199" s="20">
        <f t="shared" si="15"/>
        <v>-4.2704666666666669E-3</v>
      </c>
      <c r="R199" s="7">
        <f t="shared" si="14"/>
        <v>-0.25622800000000001</v>
      </c>
      <c r="S199" s="9">
        <v>0.13681712962962964</v>
      </c>
      <c r="T199" s="10">
        <v>0</v>
      </c>
    </row>
    <row r="200" spans="1:20">
      <c r="A200" s="2"/>
      <c r="B200" s="1">
        <f t="shared" si="12"/>
        <v>0.13820601851851852</v>
      </c>
      <c r="C200" s="8">
        <f t="shared" si="13"/>
        <v>-0.25622800000000001</v>
      </c>
      <c r="D200" s="20">
        <f t="shared" si="15"/>
        <v>-4.2704666666666669E-3</v>
      </c>
      <c r="R200" s="7">
        <f t="shared" si="14"/>
        <v>-0.25622800000000001</v>
      </c>
      <c r="S200" s="9">
        <v>0.13751157407407408</v>
      </c>
      <c r="T200" s="10">
        <v>0</v>
      </c>
    </row>
    <row r="201" spans="1:20">
      <c r="A201" s="2"/>
      <c r="B201" s="1">
        <f t="shared" si="12"/>
        <v>0.13890046296296296</v>
      </c>
      <c r="C201" s="8">
        <f t="shared" si="13"/>
        <v>-0.25622800000000001</v>
      </c>
      <c r="D201" s="20">
        <f t="shared" si="15"/>
        <v>-4.2704666666666669E-3</v>
      </c>
      <c r="R201" s="7">
        <f t="shared" si="14"/>
        <v>-0.25622800000000001</v>
      </c>
      <c r="S201" s="9">
        <v>0.13820601851851852</v>
      </c>
      <c r="T201" s="10">
        <v>0</v>
      </c>
    </row>
    <row r="202" spans="1:20">
      <c r="A202" s="2"/>
      <c r="B202" s="1">
        <f t="shared" si="12"/>
        <v>0.1395949074074074</v>
      </c>
      <c r="C202" s="8">
        <f t="shared" si="13"/>
        <v>-0.25622800000000001</v>
      </c>
      <c r="D202" s="20">
        <f t="shared" si="15"/>
        <v>-4.2704666666666669E-3</v>
      </c>
      <c r="R202" s="7">
        <f t="shared" si="14"/>
        <v>-0.25622800000000001</v>
      </c>
      <c r="S202" s="9">
        <v>0.13890046296296296</v>
      </c>
      <c r="T202" s="10">
        <v>0</v>
      </c>
    </row>
    <row r="203" spans="1:20">
      <c r="A203" s="2"/>
      <c r="B203" s="1">
        <f t="shared" si="12"/>
        <v>0.14028935185185185</v>
      </c>
      <c r="C203" s="8">
        <f t="shared" si="13"/>
        <v>-0.25622800000000001</v>
      </c>
      <c r="D203" s="20">
        <f t="shared" si="15"/>
        <v>-4.2704666666666669E-3</v>
      </c>
      <c r="R203" s="7">
        <f t="shared" si="14"/>
        <v>-0.25622800000000001</v>
      </c>
      <c r="S203" s="9">
        <v>0.1395949074074074</v>
      </c>
      <c r="T203" s="10">
        <v>0</v>
      </c>
    </row>
    <row r="204" spans="1:20">
      <c r="A204" s="2"/>
      <c r="B204" s="1">
        <f t="shared" si="12"/>
        <v>0.14098379629629629</v>
      </c>
      <c r="C204" s="8">
        <f t="shared" si="13"/>
        <v>-0.25622800000000001</v>
      </c>
      <c r="D204" s="20">
        <f t="shared" si="15"/>
        <v>-4.2704666666666669E-3</v>
      </c>
      <c r="R204" s="7">
        <f t="shared" si="14"/>
        <v>-0.25622800000000001</v>
      </c>
      <c r="S204" s="9">
        <v>0.14028935185185185</v>
      </c>
      <c r="T204" s="10">
        <v>0</v>
      </c>
    </row>
    <row r="205" spans="1:20">
      <c r="A205" s="2"/>
      <c r="B205" s="1">
        <f t="shared" si="12"/>
        <v>0.14167824074074073</v>
      </c>
      <c r="C205" s="8">
        <f t="shared" si="13"/>
        <v>-0.25622800000000001</v>
      </c>
      <c r="D205" s="20">
        <f t="shared" si="15"/>
        <v>-4.2704666666666669E-3</v>
      </c>
      <c r="R205" s="7">
        <f t="shared" si="14"/>
        <v>-0.25622800000000001</v>
      </c>
      <c r="S205" s="9">
        <v>0.14098379629629629</v>
      </c>
      <c r="T205" s="10">
        <v>0</v>
      </c>
    </row>
    <row r="206" spans="1:20">
      <c r="A206" s="2"/>
      <c r="B206" s="1">
        <f t="shared" si="12"/>
        <v>0.14237268518518517</v>
      </c>
      <c r="C206" s="8">
        <f t="shared" si="13"/>
        <v>-0.25622800000000001</v>
      </c>
      <c r="D206" s="20">
        <f t="shared" si="15"/>
        <v>-4.2704666666666669E-3</v>
      </c>
      <c r="R206" s="7">
        <f t="shared" si="14"/>
        <v>-0.25622800000000001</v>
      </c>
      <c r="S206" s="9">
        <v>0.14167824074074073</v>
      </c>
      <c r="T206" s="10">
        <v>0</v>
      </c>
    </row>
    <row r="207" spans="1:20">
      <c r="A207" s="2"/>
      <c r="B207" s="1">
        <f t="shared" si="12"/>
        <v>0.14306712962962961</v>
      </c>
      <c r="C207" s="8">
        <f t="shared" si="13"/>
        <v>-0.25622800000000001</v>
      </c>
      <c r="D207" s="20">
        <f t="shared" si="15"/>
        <v>-4.2704666666666669E-3</v>
      </c>
      <c r="R207" s="7">
        <f t="shared" si="14"/>
        <v>-0.25622800000000001</v>
      </c>
      <c r="S207" s="9">
        <v>0.14237268518518517</v>
      </c>
      <c r="T207" s="10">
        <v>0</v>
      </c>
    </row>
    <row r="208" spans="1:20">
      <c r="A208" s="2"/>
      <c r="B208" s="1">
        <f t="shared" si="12"/>
        <v>0.14376157407407408</v>
      </c>
      <c r="C208" s="8">
        <f t="shared" si="13"/>
        <v>-0.25622800000000001</v>
      </c>
      <c r="D208" s="20">
        <f t="shared" si="15"/>
        <v>-4.2704666666666669E-3</v>
      </c>
      <c r="R208" s="7">
        <f t="shared" si="14"/>
        <v>-0.25622800000000001</v>
      </c>
      <c r="S208" s="9">
        <v>0.14306712962962961</v>
      </c>
      <c r="T208" s="10">
        <v>0</v>
      </c>
    </row>
    <row r="209" spans="1:20">
      <c r="A209" s="2"/>
      <c r="B209" s="1">
        <f t="shared" si="12"/>
        <v>0.14445601851851853</v>
      </c>
      <c r="C209" s="8">
        <f t="shared" si="13"/>
        <v>-0.25622800000000001</v>
      </c>
      <c r="D209" s="20">
        <f t="shared" si="15"/>
        <v>-4.2704666666666669E-3</v>
      </c>
      <c r="R209" s="7">
        <f t="shared" si="14"/>
        <v>-0.25622800000000001</v>
      </c>
      <c r="S209" s="9">
        <v>0.14376157407407408</v>
      </c>
      <c r="T209" s="10">
        <v>0</v>
      </c>
    </row>
    <row r="210" spans="1:20">
      <c r="A210" s="2"/>
      <c r="B210" s="1">
        <f t="shared" si="12"/>
        <v>0.14515046296296297</v>
      </c>
      <c r="C210" s="8">
        <f t="shared" si="13"/>
        <v>-0.25622800000000001</v>
      </c>
      <c r="D210" s="20">
        <f t="shared" si="15"/>
        <v>-4.2704666666666669E-3</v>
      </c>
      <c r="R210" s="7">
        <f t="shared" si="14"/>
        <v>-0.25622800000000001</v>
      </c>
      <c r="S210" s="9">
        <v>0.14445601851851853</v>
      </c>
      <c r="T210" s="10">
        <v>0</v>
      </c>
    </row>
    <row r="211" spans="1:20">
      <c r="A211" s="2"/>
      <c r="B211" s="1">
        <f t="shared" si="12"/>
        <v>0.14584490740740741</v>
      </c>
      <c r="C211" s="8">
        <f t="shared" si="13"/>
        <v>-0.25622800000000001</v>
      </c>
      <c r="D211" s="20">
        <f t="shared" si="15"/>
        <v>-4.2704666666666669E-3</v>
      </c>
      <c r="R211" s="7">
        <f t="shared" si="14"/>
        <v>-0.25622800000000001</v>
      </c>
      <c r="S211" s="9">
        <v>0.14515046296296297</v>
      </c>
      <c r="T211" s="10">
        <v>0</v>
      </c>
    </row>
    <row r="212" spans="1:20">
      <c r="A212" s="2"/>
      <c r="B212" s="1">
        <f t="shared" si="12"/>
        <v>0.14653935185185185</v>
      </c>
      <c r="C212" s="8">
        <f t="shared" si="13"/>
        <v>-0.25622800000000001</v>
      </c>
      <c r="D212" s="20">
        <f t="shared" si="15"/>
        <v>-4.2704666666666669E-3</v>
      </c>
      <c r="R212" s="7">
        <f t="shared" si="14"/>
        <v>-0.25622800000000001</v>
      </c>
      <c r="S212" s="9">
        <v>0.14584490740740741</v>
      </c>
      <c r="T212" s="10">
        <v>0</v>
      </c>
    </row>
    <row r="213" spans="1:20">
      <c r="A213" s="2"/>
      <c r="B213" s="1">
        <f t="shared" si="12"/>
        <v>0.14723379629629629</v>
      </c>
      <c r="C213" s="8">
        <f t="shared" si="13"/>
        <v>-0.25622800000000001</v>
      </c>
      <c r="D213" s="20">
        <f t="shared" si="15"/>
        <v>-4.2704666666666669E-3</v>
      </c>
      <c r="R213" s="7">
        <f t="shared" si="14"/>
        <v>-0.25622800000000001</v>
      </c>
      <c r="S213" s="9">
        <v>0.14653935185185185</v>
      </c>
      <c r="T213" s="10">
        <v>0</v>
      </c>
    </row>
    <row r="214" spans="1:20">
      <c r="A214" s="2"/>
      <c r="B214" s="1">
        <f t="shared" si="12"/>
        <v>0.14792824074074074</v>
      </c>
      <c r="C214" s="8">
        <f t="shared" si="13"/>
        <v>-0.25622800000000001</v>
      </c>
      <c r="D214" s="20">
        <f t="shared" si="15"/>
        <v>-4.2704666666666669E-3</v>
      </c>
      <c r="R214" s="7">
        <f t="shared" si="14"/>
        <v>-0.25622800000000001</v>
      </c>
      <c r="S214" s="9">
        <v>0.14723379629629629</v>
      </c>
      <c r="T214" s="10">
        <v>0</v>
      </c>
    </row>
    <row r="215" spans="1:20">
      <c r="A215" s="2"/>
      <c r="B215" s="1">
        <f t="shared" si="12"/>
        <v>0.14862268518518518</v>
      </c>
      <c r="C215" s="8">
        <f t="shared" si="13"/>
        <v>-0.25622800000000001</v>
      </c>
      <c r="D215" s="20">
        <f t="shared" si="15"/>
        <v>-4.2704666666666669E-3</v>
      </c>
      <c r="R215" s="7">
        <f t="shared" si="14"/>
        <v>-0.25622800000000001</v>
      </c>
      <c r="S215" s="9">
        <v>0.14792824074074074</v>
      </c>
      <c r="T215" s="10">
        <v>0</v>
      </c>
    </row>
    <row r="216" spans="1:20">
      <c r="A216" s="2"/>
      <c r="B216" s="1">
        <f t="shared" si="12"/>
        <v>0.14931712962962962</v>
      </c>
      <c r="C216" s="8">
        <f t="shared" si="13"/>
        <v>-0.25622800000000001</v>
      </c>
      <c r="D216" s="20">
        <f t="shared" si="15"/>
        <v>-4.2704666666666669E-3</v>
      </c>
      <c r="R216" s="7">
        <f t="shared" si="14"/>
        <v>-0.25622800000000001</v>
      </c>
      <c r="S216" s="9">
        <v>0.14862268518518518</v>
      </c>
      <c r="T216" s="10">
        <v>0</v>
      </c>
    </row>
    <row r="217" spans="1:20">
      <c r="A217" s="2"/>
      <c r="B217" s="1">
        <f t="shared" si="12"/>
        <v>0.15001157407407409</v>
      </c>
      <c r="C217" s="8">
        <f t="shared" si="13"/>
        <v>-0.25622800000000001</v>
      </c>
      <c r="D217" s="20">
        <f t="shared" si="15"/>
        <v>-4.2704666666666669E-3</v>
      </c>
      <c r="R217" s="7">
        <f t="shared" si="14"/>
        <v>-0.25622800000000001</v>
      </c>
      <c r="S217" s="9">
        <v>0.14931712962962962</v>
      </c>
      <c r="T217" s="10">
        <v>0</v>
      </c>
    </row>
    <row r="218" spans="1:20">
      <c r="A218" s="2"/>
      <c r="B218" s="1">
        <f t="shared" si="12"/>
        <v>0.15070601851851853</v>
      </c>
      <c r="C218" s="8">
        <f t="shared" si="13"/>
        <v>-0.25622800000000001</v>
      </c>
      <c r="D218" s="20">
        <f t="shared" si="15"/>
        <v>-4.2704666666666669E-3</v>
      </c>
      <c r="R218" s="7">
        <f t="shared" si="14"/>
        <v>-0.25622800000000001</v>
      </c>
      <c r="S218" s="9">
        <v>0.15001157407407409</v>
      </c>
      <c r="T218" s="10">
        <v>0</v>
      </c>
    </row>
    <row r="219" spans="1:20">
      <c r="A219" s="2"/>
      <c r="B219" s="1">
        <f t="shared" si="12"/>
        <v>0.15140046296296297</v>
      </c>
      <c r="C219" s="8">
        <f t="shared" si="13"/>
        <v>-0.25622800000000001</v>
      </c>
      <c r="D219" s="20">
        <f t="shared" si="15"/>
        <v>-4.2704666666666669E-3</v>
      </c>
      <c r="R219" s="7">
        <f t="shared" si="14"/>
        <v>-0.25622800000000001</v>
      </c>
      <c r="S219" s="9">
        <v>0.15070601851851853</v>
      </c>
      <c r="T219" s="10">
        <v>0</v>
      </c>
    </row>
    <row r="220" spans="1:20">
      <c r="A220" s="2"/>
      <c r="B220" s="1">
        <f t="shared" si="12"/>
        <v>0.15209490740740741</v>
      </c>
      <c r="C220" s="8">
        <f t="shared" si="13"/>
        <v>-0.25622800000000001</v>
      </c>
      <c r="D220" s="20">
        <f t="shared" si="15"/>
        <v>-4.2704666666666669E-3</v>
      </c>
      <c r="R220" s="7">
        <f t="shared" si="14"/>
        <v>-0.25622800000000001</v>
      </c>
      <c r="S220" s="9">
        <v>0.15140046296296297</v>
      </c>
      <c r="T220" s="10">
        <v>0</v>
      </c>
    </row>
    <row r="221" spans="1:20">
      <c r="A221" s="2"/>
      <c r="B221" s="1">
        <f t="shared" si="12"/>
        <v>0.15278935185185186</v>
      </c>
      <c r="C221" s="8">
        <f t="shared" si="13"/>
        <v>-0.25622800000000001</v>
      </c>
      <c r="D221" s="20">
        <f t="shared" si="15"/>
        <v>-4.2704666666666669E-3</v>
      </c>
      <c r="R221" s="7">
        <f t="shared" si="14"/>
        <v>-0.25622800000000001</v>
      </c>
      <c r="S221" s="9">
        <v>0.15209490740740741</v>
      </c>
      <c r="T221" s="10">
        <v>0</v>
      </c>
    </row>
    <row r="222" spans="1:20">
      <c r="A222" s="2"/>
      <c r="B222" s="1">
        <f t="shared" si="12"/>
        <v>0.1534837962962963</v>
      </c>
      <c r="C222" s="8">
        <f t="shared" si="13"/>
        <v>-0.25622800000000001</v>
      </c>
      <c r="D222" s="20">
        <f t="shared" si="15"/>
        <v>-4.2704666666666669E-3</v>
      </c>
      <c r="R222" s="7">
        <f t="shared" si="14"/>
        <v>-0.25622800000000001</v>
      </c>
      <c r="S222" s="9">
        <v>0.15278935185185186</v>
      </c>
      <c r="T222" s="10">
        <v>0</v>
      </c>
    </row>
    <row r="223" spans="1:20">
      <c r="A223" s="2"/>
      <c r="B223" s="1">
        <f t="shared" si="12"/>
        <v>0.15417824074074074</v>
      </c>
      <c r="C223" s="8">
        <f t="shared" si="13"/>
        <v>-0.25622800000000001</v>
      </c>
      <c r="D223" s="20">
        <f t="shared" si="15"/>
        <v>-4.2704666666666669E-3</v>
      </c>
      <c r="R223" s="7">
        <f t="shared" si="14"/>
        <v>-0.25622800000000001</v>
      </c>
      <c r="S223" s="9">
        <v>0.1534837962962963</v>
      </c>
      <c r="T223" s="10">
        <v>0</v>
      </c>
    </row>
    <row r="224" spans="1:20">
      <c r="A224" s="2"/>
      <c r="B224" s="1">
        <f t="shared" si="12"/>
        <v>0.15487268518518518</v>
      </c>
      <c r="C224" s="8">
        <f t="shared" si="13"/>
        <v>-0.25622800000000001</v>
      </c>
      <c r="D224" s="20">
        <f t="shared" si="15"/>
        <v>-4.2704666666666669E-3</v>
      </c>
      <c r="R224" s="7">
        <f t="shared" si="14"/>
        <v>-0.25622800000000001</v>
      </c>
      <c r="S224" s="9">
        <v>0.15417824074074074</v>
      </c>
      <c r="T224" s="10">
        <v>0</v>
      </c>
    </row>
    <row r="225" spans="1:20">
      <c r="A225" s="2"/>
      <c r="B225" s="1">
        <f t="shared" si="12"/>
        <v>0.15556712962962962</v>
      </c>
      <c r="C225" s="8">
        <f t="shared" si="13"/>
        <v>-0.25622800000000001</v>
      </c>
      <c r="D225" s="20">
        <f t="shared" si="15"/>
        <v>-4.2704666666666669E-3</v>
      </c>
      <c r="R225" s="7">
        <f t="shared" si="14"/>
        <v>-0.25622800000000001</v>
      </c>
      <c r="S225" s="9">
        <v>0.15487268518518518</v>
      </c>
      <c r="T225" s="10">
        <v>0</v>
      </c>
    </row>
    <row r="226" spans="1:20">
      <c r="A226" s="2"/>
      <c r="B226" s="1">
        <f t="shared" si="12"/>
        <v>0.15626157407407407</v>
      </c>
      <c r="C226" s="8">
        <f t="shared" si="13"/>
        <v>-0.25622800000000001</v>
      </c>
      <c r="D226" s="20">
        <f t="shared" si="15"/>
        <v>-4.2704666666666669E-3</v>
      </c>
      <c r="R226" s="7">
        <f t="shared" si="14"/>
        <v>-0.25622800000000001</v>
      </c>
      <c r="S226" s="9">
        <v>0.15556712962962962</v>
      </c>
      <c r="T226" s="10">
        <v>0</v>
      </c>
    </row>
    <row r="227" spans="1:20">
      <c r="A227" s="2"/>
      <c r="B227" s="1">
        <f t="shared" si="12"/>
        <v>0.15695601851851851</v>
      </c>
      <c r="C227" s="8">
        <f t="shared" si="13"/>
        <v>-0.25622800000000001</v>
      </c>
      <c r="D227" s="20">
        <f t="shared" si="15"/>
        <v>-4.2704666666666669E-3</v>
      </c>
      <c r="R227" s="7">
        <f t="shared" si="14"/>
        <v>-0.25622800000000001</v>
      </c>
      <c r="S227" s="9">
        <v>0.15626157407407407</v>
      </c>
      <c r="T227" s="10">
        <v>0</v>
      </c>
    </row>
    <row r="228" spans="1:20">
      <c r="A228" s="2"/>
      <c r="B228" s="1">
        <f t="shared" si="12"/>
        <v>0.15765046296296295</v>
      </c>
      <c r="C228" s="8">
        <f t="shared" si="13"/>
        <v>-0.25622800000000001</v>
      </c>
      <c r="D228" s="20">
        <f t="shared" si="15"/>
        <v>-4.2704666666666669E-3</v>
      </c>
      <c r="R228" s="7">
        <f t="shared" si="14"/>
        <v>-0.25622800000000001</v>
      </c>
      <c r="S228" s="9">
        <v>0.15695601851851851</v>
      </c>
      <c r="T228" s="10">
        <v>0</v>
      </c>
    </row>
    <row r="229" spans="1:20">
      <c r="A229" s="2"/>
      <c r="B229" s="1">
        <f t="shared" si="12"/>
        <v>0.15834490740740739</v>
      </c>
      <c r="C229" s="8">
        <f t="shared" si="13"/>
        <v>-0.25622800000000001</v>
      </c>
      <c r="D229" s="20">
        <f t="shared" si="15"/>
        <v>-4.2704666666666669E-3</v>
      </c>
      <c r="R229" s="7">
        <f t="shared" si="14"/>
        <v>-0.25622800000000001</v>
      </c>
      <c r="S229" s="9">
        <v>0.15765046296296295</v>
      </c>
      <c r="T229" s="10">
        <v>0</v>
      </c>
    </row>
    <row r="230" spans="1:20">
      <c r="A230" s="2"/>
      <c r="B230" s="1">
        <f t="shared" si="12"/>
        <v>0.15903935185185183</v>
      </c>
      <c r="C230" s="8">
        <f t="shared" si="13"/>
        <v>-0.25622800000000001</v>
      </c>
      <c r="D230" s="20">
        <f t="shared" si="15"/>
        <v>-4.2704666666666669E-3</v>
      </c>
      <c r="R230" s="7">
        <f t="shared" si="14"/>
        <v>-0.25622800000000001</v>
      </c>
      <c r="S230" s="9">
        <v>0.15834490740740739</v>
      </c>
      <c r="T230" s="10">
        <v>0</v>
      </c>
    </row>
    <row r="231" spans="1:20">
      <c r="A231" s="2"/>
      <c r="B231" s="1">
        <f t="shared" si="12"/>
        <v>0.15973379629629628</v>
      </c>
      <c r="C231" s="8">
        <f t="shared" si="13"/>
        <v>-0.25622800000000001</v>
      </c>
      <c r="D231" s="20">
        <f t="shared" si="15"/>
        <v>-4.2704666666666669E-3</v>
      </c>
      <c r="R231" s="7">
        <f t="shared" si="14"/>
        <v>-0.25622800000000001</v>
      </c>
      <c r="S231" s="9">
        <v>0.15903935185185183</v>
      </c>
      <c r="T231" s="10">
        <v>0</v>
      </c>
    </row>
    <row r="232" spans="1:20">
      <c r="A232" s="2"/>
      <c r="B232" s="1">
        <f t="shared" si="12"/>
        <v>0.16042824074074075</v>
      </c>
      <c r="C232" s="8">
        <f t="shared" si="13"/>
        <v>-0.25622800000000001</v>
      </c>
      <c r="D232" s="20">
        <f t="shared" si="15"/>
        <v>-4.2704666666666669E-3</v>
      </c>
      <c r="R232" s="7">
        <f t="shared" si="14"/>
        <v>-0.25622800000000001</v>
      </c>
      <c r="S232" s="9">
        <v>0.15973379629629628</v>
      </c>
      <c r="T232" s="10">
        <v>0</v>
      </c>
    </row>
    <row r="233" spans="1:20">
      <c r="A233" s="2"/>
      <c r="B233" s="1">
        <f t="shared" si="12"/>
        <v>0.16112268518518519</v>
      </c>
      <c r="C233" s="8">
        <f t="shared" si="13"/>
        <v>-0.25622800000000001</v>
      </c>
      <c r="D233" s="20">
        <f t="shared" si="15"/>
        <v>-4.2704666666666669E-3</v>
      </c>
      <c r="R233" s="7">
        <f t="shared" si="14"/>
        <v>-0.25622800000000001</v>
      </c>
      <c r="S233" s="9">
        <v>0.16042824074074075</v>
      </c>
      <c r="T233" s="10">
        <v>0</v>
      </c>
    </row>
    <row r="234" spans="1:20">
      <c r="A234" s="2"/>
      <c r="B234" s="1">
        <f t="shared" si="12"/>
        <v>0.16181712962962963</v>
      </c>
      <c r="C234" s="8">
        <f t="shared" si="13"/>
        <v>-0.25622800000000001</v>
      </c>
      <c r="D234" s="20">
        <f t="shared" si="15"/>
        <v>-4.2704666666666669E-3</v>
      </c>
      <c r="R234" s="7">
        <f t="shared" si="14"/>
        <v>-0.25622800000000001</v>
      </c>
      <c r="S234" s="9">
        <v>0.16112268518518519</v>
      </c>
      <c r="T234" s="10">
        <v>0</v>
      </c>
    </row>
    <row r="235" spans="1:20">
      <c r="A235" s="2"/>
      <c r="B235" s="1">
        <f t="shared" si="12"/>
        <v>0.16251157407407407</v>
      </c>
      <c r="C235" s="8">
        <f t="shared" si="13"/>
        <v>-0.25622800000000001</v>
      </c>
      <c r="D235" s="20">
        <f t="shared" si="15"/>
        <v>-4.2704666666666669E-3</v>
      </c>
      <c r="R235" s="7">
        <f t="shared" si="14"/>
        <v>-0.25622800000000001</v>
      </c>
      <c r="S235" s="9">
        <v>0.16181712962962963</v>
      </c>
      <c r="T235" s="10">
        <v>0</v>
      </c>
    </row>
    <row r="236" spans="1:20">
      <c r="A236" s="2"/>
      <c r="B236" s="1">
        <f t="shared" si="12"/>
        <v>0.16320601851851851</v>
      </c>
      <c r="C236" s="8">
        <f t="shared" si="13"/>
        <v>-0.25622800000000001</v>
      </c>
      <c r="D236" s="20">
        <f t="shared" si="15"/>
        <v>-4.2704666666666669E-3</v>
      </c>
      <c r="R236" s="7">
        <f t="shared" si="14"/>
        <v>-0.25622800000000001</v>
      </c>
      <c r="S236" s="9">
        <v>0.16251157407407407</v>
      </c>
      <c r="T236" s="10">
        <v>0</v>
      </c>
    </row>
    <row r="237" spans="1:20">
      <c r="A237" s="2"/>
      <c r="B237" s="1">
        <f t="shared" si="12"/>
        <v>0.16390046296296296</v>
      </c>
      <c r="C237" s="8">
        <f t="shared" si="13"/>
        <v>-0.25622800000000001</v>
      </c>
      <c r="D237" s="20">
        <f t="shared" si="15"/>
        <v>-4.2704666666666669E-3</v>
      </c>
      <c r="R237" s="7">
        <f t="shared" si="14"/>
        <v>-0.25622800000000001</v>
      </c>
      <c r="S237" s="9">
        <v>0.16320601851851851</v>
      </c>
      <c r="T237" s="10">
        <v>0</v>
      </c>
    </row>
    <row r="238" spans="1:20">
      <c r="A238" s="2"/>
      <c r="B238" s="1">
        <f t="shared" si="12"/>
        <v>0.16459490740740743</v>
      </c>
      <c r="C238" s="8">
        <f t="shared" si="13"/>
        <v>-0.25622800000000001</v>
      </c>
      <c r="D238" s="20">
        <f t="shared" si="15"/>
        <v>-4.2704666666666669E-3</v>
      </c>
      <c r="R238" s="7">
        <f t="shared" si="14"/>
        <v>-0.25622800000000001</v>
      </c>
      <c r="S238" s="9">
        <v>0.16390046296296296</v>
      </c>
      <c r="T238" s="10">
        <v>0</v>
      </c>
    </row>
    <row r="239" spans="1:20">
      <c r="A239" s="2"/>
      <c r="B239" s="1">
        <f t="shared" si="12"/>
        <v>0.16528935185185187</v>
      </c>
      <c r="C239" s="8">
        <f t="shared" si="13"/>
        <v>-0.25622800000000001</v>
      </c>
      <c r="D239" s="20">
        <f t="shared" si="15"/>
        <v>-4.2704666666666669E-3</v>
      </c>
      <c r="R239" s="7">
        <f t="shared" si="14"/>
        <v>-0.25622800000000001</v>
      </c>
      <c r="S239" s="9">
        <v>0.16459490740740743</v>
      </c>
      <c r="T239" s="10">
        <v>0</v>
      </c>
    </row>
    <row r="240" spans="1:20">
      <c r="A240" s="2"/>
      <c r="B240" s="1">
        <f t="shared" si="12"/>
        <v>0.16598379629629631</v>
      </c>
      <c r="C240" s="8">
        <f t="shared" si="13"/>
        <v>-0.25622800000000001</v>
      </c>
      <c r="D240" s="20">
        <f t="shared" si="15"/>
        <v>-4.2704666666666669E-3</v>
      </c>
      <c r="R240" s="7">
        <f t="shared" si="14"/>
        <v>-0.25622800000000001</v>
      </c>
      <c r="S240" s="9">
        <v>0.16528935185185187</v>
      </c>
      <c r="T240" s="10">
        <v>0</v>
      </c>
    </row>
    <row r="241" spans="1:20">
      <c r="A241" s="2"/>
      <c r="B241" s="1">
        <f t="shared" si="12"/>
        <v>0.16667824074074075</v>
      </c>
      <c r="C241" s="8">
        <f t="shared" si="13"/>
        <v>-0.25622800000000001</v>
      </c>
      <c r="D241" s="20">
        <f t="shared" si="15"/>
        <v>-4.2704666666666669E-3</v>
      </c>
      <c r="R241" s="7">
        <f t="shared" si="14"/>
        <v>-0.25622800000000001</v>
      </c>
      <c r="S241" s="9">
        <v>0.16598379629629631</v>
      </c>
      <c r="T241" s="10">
        <v>0</v>
      </c>
    </row>
    <row r="242" spans="1:20">
      <c r="A242" s="2"/>
      <c r="B242" s="1">
        <f t="shared" si="12"/>
        <v>0.16737268518518519</v>
      </c>
      <c r="C242" s="8">
        <f t="shared" si="13"/>
        <v>-0.25622800000000001</v>
      </c>
      <c r="D242" s="20">
        <f t="shared" si="15"/>
        <v>-4.2704666666666669E-3</v>
      </c>
      <c r="R242" s="7">
        <f t="shared" si="14"/>
        <v>-0.25622800000000001</v>
      </c>
      <c r="S242" s="9">
        <v>0.16667824074074075</v>
      </c>
      <c r="T242" s="10">
        <v>0</v>
      </c>
    </row>
    <row r="243" spans="1:20">
      <c r="A243" s="2"/>
      <c r="B243" s="1">
        <f t="shared" si="12"/>
        <v>0.16806712962962964</v>
      </c>
      <c r="C243" s="8">
        <f t="shared" si="13"/>
        <v>-0.25622800000000001</v>
      </c>
      <c r="D243" s="20">
        <f t="shared" si="15"/>
        <v>-4.2704666666666669E-3</v>
      </c>
      <c r="R243" s="7">
        <f t="shared" si="14"/>
        <v>-0.25622800000000001</v>
      </c>
      <c r="S243" s="9">
        <v>0.16737268518518519</v>
      </c>
      <c r="T243" s="10">
        <v>0</v>
      </c>
    </row>
    <row r="244" spans="1:20">
      <c r="A244" s="2"/>
      <c r="B244" s="1">
        <f t="shared" si="12"/>
        <v>0.16876157407407408</v>
      </c>
      <c r="C244" s="8">
        <f t="shared" si="13"/>
        <v>-0.25622800000000001</v>
      </c>
      <c r="D244" s="20">
        <f t="shared" si="15"/>
        <v>-4.2704666666666669E-3</v>
      </c>
      <c r="R244" s="7">
        <f t="shared" si="14"/>
        <v>-0.25622800000000001</v>
      </c>
      <c r="S244" s="9">
        <v>0.16806712962962964</v>
      </c>
      <c r="T244" s="10">
        <v>0</v>
      </c>
    </row>
    <row r="245" spans="1:20">
      <c r="A245" s="2"/>
      <c r="B245" s="1">
        <f t="shared" si="12"/>
        <v>0.16945601851851852</v>
      </c>
      <c r="C245" s="8">
        <f t="shared" si="13"/>
        <v>-0.25622800000000001</v>
      </c>
      <c r="D245" s="20">
        <f t="shared" si="15"/>
        <v>-4.2704666666666669E-3</v>
      </c>
      <c r="R245" s="7">
        <f t="shared" si="14"/>
        <v>-0.25622800000000001</v>
      </c>
      <c r="S245" s="9">
        <v>0.16876157407407408</v>
      </c>
      <c r="T245" s="10">
        <v>0</v>
      </c>
    </row>
    <row r="246" spans="1:20">
      <c r="A246" s="2"/>
      <c r="B246" s="1">
        <f t="shared" si="12"/>
        <v>0.17015046296296296</v>
      </c>
      <c r="C246" s="8">
        <f t="shared" si="13"/>
        <v>-0.25622800000000001</v>
      </c>
      <c r="D246" s="20">
        <f t="shared" si="15"/>
        <v>-4.2704666666666669E-3</v>
      </c>
      <c r="R246" s="7">
        <f t="shared" si="14"/>
        <v>-0.25622800000000001</v>
      </c>
      <c r="S246" s="9">
        <v>0.16945601851851852</v>
      </c>
      <c r="T246" s="10">
        <v>0</v>
      </c>
    </row>
    <row r="247" spans="1:20">
      <c r="A247" s="2"/>
      <c r="B247" s="1">
        <f t="shared" si="12"/>
        <v>0.1708449074074074</v>
      </c>
      <c r="C247" s="8">
        <f t="shared" si="13"/>
        <v>-0.25622800000000001</v>
      </c>
      <c r="D247" s="20">
        <f t="shared" si="15"/>
        <v>-4.2704666666666669E-3</v>
      </c>
      <c r="R247" s="7">
        <f t="shared" si="14"/>
        <v>-0.25622800000000001</v>
      </c>
      <c r="S247" s="9">
        <v>0.17015046296296296</v>
      </c>
      <c r="T247" s="10">
        <v>0</v>
      </c>
    </row>
    <row r="248" spans="1:20">
      <c r="A248" s="2"/>
      <c r="B248" s="1">
        <f t="shared" si="12"/>
        <v>0.17153935185185185</v>
      </c>
      <c r="C248" s="8">
        <f t="shared" si="13"/>
        <v>-0.25622800000000001</v>
      </c>
      <c r="D248" s="20">
        <f t="shared" si="15"/>
        <v>-4.2704666666666669E-3</v>
      </c>
      <c r="R248" s="7">
        <f t="shared" si="14"/>
        <v>-0.25622800000000001</v>
      </c>
      <c r="S248" s="9">
        <v>0.1708449074074074</v>
      </c>
      <c r="T248" s="10">
        <v>0</v>
      </c>
    </row>
    <row r="249" spans="1:20">
      <c r="A249" s="2"/>
      <c r="B249" s="1">
        <f t="shared" si="12"/>
        <v>0.17223379629629632</v>
      </c>
      <c r="C249" s="8">
        <f t="shared" si="13"/>
        <v>-0.25622800000000001</v>
      </c>
      <c r="D249" s="20">
        <f t="shared" si="15"/>
        <v>-4.2704666666666669E-3</v>
      </c>
      <c r="R249" s="7">
        <f t="shared" si="14"/>
        <v>-0.25622800000000001</v>
      </c>
      <c r="S249" s="9">
        <v>0.17153935185185185</v>
      </c>
      <c r="T249" s="10">
        <v>0</v>
      </c>
    </row>
    <row r="250" spans="1:20">
      <c r="A250" s="2"/>
      <c r="B250" s="1">
        <f t="shared" si="12"/>
        <v>0.17292824074074076</v>
      </c>
      <c r="C250" s="8">
        <f t="shared" si="13"/>
        <v>-0.25622800000000001</v>
      </c>
      <c r="D250" s="20">
        <f t="shared" si="15"/>
        <v>-4.2704666666666669E-3</v>
      </c>
      <c r="R250" s="7">
        <f t="shared" si="14"/>
        <v>-0.25622800000000001</v>
      </c>
      <c r="S250" s="9">
        <v>0.17223379629629632</v>
      </c>
      <c r="T250" s="10">
        <v>0</v>
      </c>
    </row>
    <row r="251" spans="1:20">
      <c r="A251" s="2"/>
      <c r="B251" s="1">
        <f t="shared" si="12"/>
        <v>0.1736226851851852</v>
      </c>
      <c r="C251" s="8">
        <f t="shared" si="13"/>
        <v>-0.25622800000000001</v>
      </c>
      <c r="D251" s="20">
        <f t="shared" si="15"/>
        <v>-4.2704666666666669E-3</v>
      </c>
      <c r="R251" s="7">
        <f t="shared" si="14"/>
        <v>-0.25622800000000001</v>
      </c>
      <c r="S251" s="9">
        <v>0.17292824074074076</v>
      </c>
      <c r="T251" s="10">
        <v>0</v>
      </c>
    </row>
    <row r="252" spans="1:20">
      <c r="A252" s="2"/>
      <c r="B252" s="1">
        <f t="shared" si="12"/>
        <v>0.17431712962962964</v>
      </c>
      <c r="C252" s="8">
        <f t="shared" si="13"/>
        <v>-0.25622800000000001</v>
      </c>
      <c r="D252" s="20">
        <f t="shared" si="15"/>
        <v>-4.2704666666666669E-3</v>
      </c>
      <c r="R252" s="7">
        <f t="shared" si="14"/>
        <v>-0.25622800000000001</v>
      </c>
      <c r="S252" s="9">
        <v>0.1736226851851852</v>
      </c>
      <c r="T252" s="10">
        <v>0</v>
      </c>
    </row>
    <row r="253" spans="1:20">
      <c r="A253" s="2"/>
      <c r="B253" s="1">
        <f t="shared" si="12"/>
        <v>0.17501157407407408</v>
      </c>
      <c r="C253" s="8">
        <f t="shared" si="13"/>
        <v>-0.25622800000000001</v>
      </c>
      <c r="D253" s="20">
        <f t="shared" si="15"/>
        <v>-4.2704666666666669E-3</v>
      </c>
      <c r="R253" s="7">
        <f t="shared" si="14"/>
        <v>-0.25622800000000001</v>
      </c>
      <c r="S253" s="9">
        <v>0.17431712962962964</v>
      </c>
      <c r="T253" s="10">
        <v>0</v>
      </c>
    </row>
    <row r="254" spans="1:20">
      <c r="A254" s="2"/>
      <c r="B254" s="1">
        <f t="shared" si="12"/>
        <v>0.17571759259259259</v>
      </c>
      <c r="C254" s="8">
        <f t="shared" si="13"/>
        <v>-0.25622800000000001</v>
      </c>
      <c r="D254" s="20">
        <f t="shared" si="15"/>
        <v>-4.2704666666666669E-3</v>
      </c>
      <c r="R254" s="7">
        <f t="shared" si="14"/>
        <v>-0.25622800000000001</v>
      </c>
      <c r="S254" s="9">
        <v>0.17501157407407408</v>
      </c>
      <c r="T254" s="10">
        <v>0</v>
      </c>
    </row>
    <row r="255" spans="1:20">
      <c r="A255" s="2"/>
      <c r="B255" s="1">
        <f t="shared" si="12"/>
        <v>0.17640046296296297</v>
      </c>
      <c r="C255" s="8">
        <f t="shared" si="13"/>
        <v>-0.25622800000000001</v>
      </c>
      <c r="D255" s="20">
        <f t="shared" si="15"/>
        <v>-4.2704666666666669E-3</v>
      </c>
      <c r="R255" s="7">
        <f t="shared" si="14"/>
        <v>-0.25622800000000001</v>
      </c>
      <c r="S255" s="9">
        <v>0.17571759259259259</v>
      </c>
      <c r="T255" s="10">
        <v>0</v>
      </c>
    </row>
    <row r="256" spans="1:20">
      <c r="A256" s="2"/>
      <c r="B256" s="1">
        <f t="shared" si="12"/>
        <v>0.17709490740740741</v>
      </c>
      <c r="C256" s="8">
        <f t="shared" si="13"/>
        <v>-0.25622800000000001</v>
      </c>
      <c r="D256" s="20">
        <f t="shared" si="15"/>
        <v>-4.2704666666666669E-3</v>
      </c>
      <c r="R256" s="7">
        <f t="shared" si="14"/>
        <v>-0.25622800000000001</v>
      </c>
      <c r="S256" s="9">
        <v>0.17640046296296297</v>
      </c>
      <c r="T256" s="10">
        <v>0</v>
      </c>
    </row>
    <row r="257" spans="1:20">
      <c r="A257" s="2"/>
      <c r="B257" s="1">
        <f t="shared" si="12"/>
        <v>0.17778935185185185</v>
      </c>
      <c r="C257" s="8">
        <f t="shared" si="13"/>
        <v>-0.25622800000000001</v>
      </c>
      <c r="D257" s="20">
        <f t="shared" si="15"/>
        <v>-4.2704666666666669E-3</v>
      </c>
      <c r="R257" s="7">
        <f t="shared" si="14"/>
        <v>-0.25622800000000001</v>
      </c>
      <c r="S257" s="9">
        <v>0.17709490740740741</v>
      </c>
      <c r="T257" s="10">
        <v>0</v>
      </c>
    </row>
    <row r="258" spans="1:20">
      <c r="A258" s="2"/>
      <c r="B258" s="1">
        <f t="shared" si="12"/>
        <v>0.17848379629629629</v>
      </c>
      <c r="C258" s="8">
        <f t="shared" si="13"/>
        <v>-0.25622800000000001</v>
      </c>
      <c r="D258" s="20">
        <f t="shared" si="15"/>
        <v>-4.2704666666666669E-3</v>
      </c>
      <c r="R258" s="7">
        <f t="shared" si="14"/>
        <v>-0.25622800000000001</v>
      </c>
      <c r="S258" s="9">
        <v>0.17778935185185185</v>
      </c>
      <c r="T258" s="10">
        <v>0</v>
      </c>
    </row>
    <row r="259" spans="1:20">
      <c r="A259" s="2"/>
      <c r="B259" s="1">
        <f t="shared" ref="B259:B322" si="16">S260</f>
        <v>0.17917824074074074</v>
      </c>
      <c r="C259" s="8">
        <f t="shared" ref="C259:C322" si="17">R260</f>
        <v>-0.25622800000000001</v>
      </c>
      <c r="D259" s="20">
        <f t="shared" si="15"/>
        <v>-4.2704666666666669E-3</v>
      </c>
      <c r="R259" s="7">
        <f t="shared" ref="R259:R322" si="18">Q$3+Q$4*T259*1000+Q$5*(T259*1000*T259*1000)+Q$6*(T259*1000*T259*1000*T259*1000)+Q$7*(T259*1000*T259*1000*T259*1000*T259*1000)</f>
        <v>-0.25622800000000001</v>
      </c>
      <c r="S259" s="9">
        <v>0.17848379629629629</v>
      </c>
      <c r="T259" s="10">
        <v>0</v>
      </c>
    </row>
    <row r="260" spans="1:20">
      <c r="A260" s="2"/>
      <c r="B260" s="1">
        <f t="shared" si="16"/>
        <v>0.17987268518518518</v>
      </c>
      <c r="C260" s="8">
        <f t="shared" si="17"/>
        <v>-0.25622800000000001</v>
      </c>
      <c r="D260" s="20">
        <f t="shared" ref="D260:D323" si="19">(C259+C260)/120</f>
        <v>-4.2704666666666669E-3</v>
      </c>
      <c r="R260" s="7">
        <f t="shared" si="18"/>
        <v>-0.25622800000000001</v>
      </c>
      <c r="S260" s="9">
        <v>0.17917824074074074</v>
      </c>
      <c r="T260" s="10">
        <v>0</v>
      </c>
    </row>
    <row r="261" spans="1:20">
      <c r="A261" s="2"/>
      <c r="B261" s="1">
        <f t="shared" si="16"/>
        <v>0.18056712962962962</v>
      </c>
      <c r="C261" s="8">
        <f t="shared" si="17"/>
        <v>-0.25622800000000001</v>
      </c>
      <c r="D261" s="20">
        <f t="shared" si="19"/>
        <v>-4.2704666666666669E-3</v>
      </c>
      <c r="R261" s="7">
        <f t="shared" si="18"/>
        <v>-0.25622800000000001</v>
      </c>
      <c r="S261" s="9">
        <v>0.17987268518518518</v>
      </c>
      <c r="T261" s="10">
        <v>0</v>
      </c>
    </row>
    <row r="262" spans="1:20">
      <c r="A262" s="2"/>
      <c r="B262" s="1">
        <f t="shared" si="16"/>
        <v>0.18126157407407406</v>
      </c>
      <c r="C262" s="8">
        <f t="shared" si="17"/>
        <v>-0.25622800000000001</v>
      </c>
      <c r="D262" s="20">
        <f t="shared" si="19"/>
        <v>-4.2704666666666669E-3</v>
      </c>
      <c r="R262" s="7">
        <f t="shared" si="18"/>
        <v>-0.25622800000000001</v>
      </c>
      <c r="S262" s="9">
        <v>0.18056712962962962</v>
      </c>
      <c r="T262" s="10">
        <v>0</v>
      </c>
    </row>
    <row r="263" spans="1:20">
      <c r="A263" s="2"/>
      <c r="B263" s="1">
        <f t="shared" si="16"/>
        <v>0.1819560185185185</v>
      </c>
      <c r="C263" s="8">
        <f t="shared" si="17"/>
        <v>-0.25622800000000001</v>
      </c>
      <c r="D263" s="20">
        <f t="shared" si="19"/>
        <v>-4.2704666666666669E-3</v>
      </c>
      <c r="R263" s="7">
        <f t="shared" si="18"/>
        <v>-0.25622800000000001</v>
      </c>
      <c r="S263" s="9">
        <v>0.18126157407407406</v>
      </c>
      <c r="T263" s="10">
        <v>0</v>
      </c>
    </row>
    <row r="264" spans="1:20">
      <c r="A264" s="2"/>
      <c r="B264" s="1">
        <f t="shared" si="16"/>
        <v>0.18265046296296295</v>
      </c>
      <c r="C264" s="8">
        <f t="shared" si="17"/>
        <v>-0.25622800000000001</v>
      </c>
      <c r="D264" s="20">
        <f t="shared" si="19"/>
        <v>-4.2704666666666669E-3</v>
      </c>
      <c r="R264" s="7">
        <f t="shared" si="18"/>
        <v>-0.25622800000000001</v>
      </c>
      <c r="S264" s="9">
        <v>0.1819560185185185</v>
      </c>
      <c r="T264" s="10">
        <v>0</v>
      </c>
    </row>
    <row r="265" spans="1:20">
      <c r="A265" s="2"/>
      <c r="B265" s="1">
        <f t="shared" si="16"/>
        <v>0.18334490740740741</v>
      </c>
      <c r="C265" s="8">
        <f t="shared" si="17"/>
        <v>-0.25622800000000001</v>
      </c>
      <c r="D265" s="20">
        <f t="shared" si="19"/>
        <v>-4.2704666666666669E-3</v>
      </c>
      <c r="R265" s="7">
        <f t="shared" si="18"/>
        <v>-0.25622800000000001</v>
      </c>
      <c r="S265" s="9">
        <v>0.18265046296296295</v>
      </c>
      <c r="T265" s="10">
        <v>0</v>
      </c>
    </row>
    <row r="266" spans="1:20">
      <c r="A266" s="2"/>
      <c r="B266" s="1">
        <f t="shared" si="16"/>
        <v>0.18403935185185186</v>
      </c>
      <c r="C266" s="8">
        <f t="shared" si="17"/>
        <v>-0.25622800000000001</v>
      </c>
      <c r="D266" s="20">
        <f t="shared" si="19"/>
        <v>-4.2704666666666669E-3</v>
      </c>
      <c r="R266" s="7">
        <f t="shared" si="18"/>
        <v>-0.25622800000000001</v>
      </c>
      <c r="S266" s="9">
        <v>0.18334490740740741</v>
      </c>
      <c r="T266" s="10">
        <v>0</v>
      </c>
    </row>
    <row r="267" spans="1:20">
      <c r="A267" s="2"/>
      <c r="B267" s="1">
        <f t="shared" si="16"/>
        <v>0.1847337962962963</v>
      </c>
      <c r="C267" s="8">
        <f t="shared" si="17"/>
        <v>-0.25622800000000001</v>
      </c>
      <c r="D267" s="20">
        <f t="shared" si="19"/>
        <v>-4.2704666666666669E-3</v>
      </c>
      <c r="R267" s="7">
        <f t="shared" si="18"/>
        <v>-0.25622800000000001</v>
      </c>
      <c r="S267" s="9">
        <v>0.18403935185185186</v>
      </c>
      <c r="T267" s="10">
        <v>0</v>
      </c>
    </row>
    <row r="268" spans="1:20">
      <c r="A268" s="2"/>
      <c r="B268" s="1">
        <f t="shared" si="16"/>
        <v>0.18542824074074074</v>
      </c>
      <c r="C268" s="8">
        <f t="shared" si="17"/>
        <v>-0.25622800000000001</v>
      </c>
      <c r="D268" s="20">
        <f t="shared" si="19"/>
        <v>-4.2704666666666669E-3</v>
      </c>
      <c r="R268" s="7">
        <f t="shared" si="18"/>
        <v>-0.25622800000000001</v>
      </c>
      <c r="S268" s="9">
        <v>0.1847337962962963</v>
      </c>
      <c r="T268" s="10">
        <v>0</v>
      </c>
    </row>
    <row r="269" spans="1:20">
      <c r="A269" s="2"/>
      <c r="B269" s="1">
        <f t="shared" si="16"/>
        <v>0.18612268518518518</v>
      </c>
      <c r="C269" s="8">
        <f t="shared" si="17"/>
        <v>-0.25622800000000001</v>
      </c>
      <c r="D269" s="20">
        <f t="shared" si="19"/>
        <v>-4.2704666666666669E-3</v>
      </c>
      <c r="R269" s="7">
        <f t="shared" si="18"/>
        <v>-0.25622800000000001</v>
      </c>
      <c r="S269" s="9">
        <v>0.18542824074074074</v>
      </c>
      <c r="T269" s="10">
        <v>0</v>
      </c>
    </row>
    <row r="270" spans="1:20">
      <c r="A270" s="2"/>
      <c r="B270" s="1">
        <f t="shared" si="16"/>
        <v>0.18681712962962962</v>
      </c>
      <c r="C270" s="8">
        <f t="shared" si="17"/>
        <v>-0.25622800000000001</v>
      </c>
      <c r="D270" s="20">
        <f t="shared" si="19"/>
        <v>-4.2704666666666669E-3</v>
      </c>
      <c r="R270" s="7">
        <f t="shared" si="18"/>
        <v>-0.25622800000000001</v>
      </c>
      <c r="S270" s="9">
        <v>0.18612268518518518</v>
      </c>
      <c r="T270" s="10">
        <v>0</v>
      </c>
    </row>
    <row r="271" spans="1:20">
      <c r="A271" s="2"/>
      <c r="B271" s="1">
        <f t="shared" si="16"/>
        <v>0.18751157407407407</v>
      </c>
      <c r="C271" s="8">
        <f t="shared" si="17"/>
        <v>-0.25622800000000001</v>
      </c>
      <c r="D271" s="20">
        <f t="shared" si="19"/>
        <v>-4.2704666666666669E-3</v>
      </c>
      <c r="R271" s="7">
        <f t="shared" si="18"/>
        <v>-0.25622800000000001</v>
      </c>
      <c r="S271" s="9">
        <v>0.18681712962962962</v>
      </c>
      <c r="T271" s="10">
        <v>0</v>
      </c>
    </row>
    <row r="272" spans="1:20">
      <c r="A272" s="2"/>
      <c r="B272" s="1">
        <f t="shared" si="16"/>
        <v>0.18820601851851851</v>
      </c>
      <c r="C272" s="8">
        <f t="shared" si="17"/>
        <v>-0.25622800000000001</v>
      </c>
      <c r="D272" s="20">
        <f t="shared" si="19"/>
        <v>-4.2704666666666669E-3</v>
      </c>
      <c r="R272" s="7">
        <f t="shared" si="18"/>
        <v>-0.25622800000000001</v>
      </c>
      <c r="S272" s="9">
        <v>0.18751157407407407</v>
      </c>
      <c r="T272" s="10">
        <v>0</v>
      </c>
    </row>
    <row r="273" spans="1:20">
      <c r="A273" s="2"/>
      <c r="B273" s="1">
        <f t="shared" si="16"/>
        <v>0.18890046296296295</v>
      </c>
      <c r="C273" s="8">
        <f t="shared" si="17"/>
        <v>-0.25622800000000001</v>
      </c>
      <c r="D273" s="20">
        <f t="shared" si="19"/>
        <v>-4.2704666666666669E-3</v>
      </c>
      <c r="R273" s="7">
        <f t="shared" si="18"/>
        <v>-0.25622800000000001</v>
      </c>
      <c r="S273" s="9">
        <v>0.18820601851851851</v>
      </c>
      <c r="T273" s="10">
        <v>0</v>
      </c>
    </row>
    <row r="274" spans="1:20">
      <c r="A274" s="2"/>
      <c r="B274" s="1">
        <f t="shared" si="16"/>
        <v>0.18959490740740739</v>
      </c>
      <c r="C274" s="8">
        <f t="shared" si="17"/>
        <v>-0.25622800000000001</v>
      </c>
      <c r="D274" s="20">
        <f t="shared" si="19"/>
        <v>-4.2704666666666669E-3</v>
      </c>
      <c r="R274" s="7">
        <f t="shared" si="18"/>
        <v>-0.25622800000000001</v>
      </c>
      <c r="S274" s="9">
        <v>0.18890046296296295</v>
      </c>
      <c r="T274" s="10">
        <v>0</v>
      </c>
    </row>
    <row r="275" spans="1:20">
      <c r="A275" s="2"/>
      <c r="B275" s="1">
        <f t="shared" si="16"/>
        <v>0.19028935185185183</v>
      </c>
      <c r="C275" s="8">
        <f t="shared" si="17"/>
        <v>-0.25622800000000001</v>
      </c>
      <c r="D275" s="20">
        <f t="shared" si="19"/>
        <v>-4.2704666666666669E-3</v>
      </c>
      <c r="R275" s="7">
        <f t="shared" si="18"/>
        <v>-0.25622800000000001</v>
      </c>
      <c r="S275" s="9">
        <v>0.18959490740740739</v>
      </c>
      <c r="T275" s="10">
        <v>0</v>
      </c>
    </row>
    <row r="276" spans="1:20">
      <c r="A276" s="2"/>
      <c r="B276" s="1">
        <f t="shared" si="16"/>
        <v>0.19098379629629628</v>
      </c>
      <c r="C276" s="8">
        <f t="shared" si="17"/>
        <v>-0.25622800000000001</v>
      </c>
      <c r="D276" s="20">
        <f t="shared" si="19"/>
        <v>-4.2704666666666669E-3</v>
      </c>
      <c r="R276" s="7">
        <f t="shared" si="18"/>
        <v>-0.25622800000000001</v>
      </c>
      <c r="S276" s="9">
        <v>0.19028935185185183</v>
      </c>
      <c r="T276" s="10">
        <v>0</v>
      </c>
    </row>
    <row r="277" spans="1:20">
      <c r="A277" s="2"/>
      <c r="B277" s="1">
        <f t="shared" si="16"/>
        <v>0.19167824074074072</v>
      </c>
      <c r="C277" s="8">
        <f t="shared" si="17"/>
        <v>-0.25622800000000001</v>
      </c>
      <c r="D277" s="20">
        <f t="shared" si="19"/>
        <v>-4.2704666666666669E-3</v>
      </c>
      <c r="R277" s="7">
        <f t="shared" si="18"/>
        <v>-0.25622800000000001</v>
      </c>
      <c r="S277" s="9">
        <v>0.19098379629629628</v>
      </c>
      <c r="T277" s="10">
        <v>0</v>
      </c>
    </row>
    <row r="278" spans="1:20">
      <c r="A278" s="2"/>
      <c r="B278" s="1">
        <f t="shared" si="16"/>
        <v>0.19237268518518516</v>
      </c>
      <c r="C278" s="8">
        <f t="shared" si="17"/>
        <v>-0.25622800000000001</v>
      </c>
      <c r="D278" s="20">
        <f t="shared" si="19"/>
        <v>-4.2704666666666669E-3</v>
      </c>
      <c r="R278" s="7">
        <f t="shared" si="18"/>
        <v>-0.25622800000000001</v>
      </c>
      <c r="S278" s="9">
        <v>0.19167824074074072</v>
      </c>
      <c r="T278" s="10">
        <v>0</v>
      </c>
    </row>
    <row r="279" spans="1:20">
      <c r="A279" s="2"/>
      <c r="B279" s="1">
        <f t="shared" si="16"/>
        <v>0.19306712962962966</v>
      </c>
      <c r="C279" s="8">
        <f t="shared" si="17"/>
        <v>-0.25622800000000001</v>
      </c>
      <c r="D279" s="20">
        <f t="shared" si="19"/>
        <v>-4.2704666666666669E-3</v>
      </c>
      <c r="R279" s="7">
        <f t="shared" si="18"/>
        <v>-0.25622800000000001</v>
      </c>
      <c r="S279" s="9">
        <v>0.19237268518518516</v>
      </c>
      <c r="T279" s="10">
        <v>0</v>
      </c>
    </row>
    <row r="280" spans="1:20">
      <c r="A280" s="2"/>
      <c r="B280" s="1">
        <f t="shared" si="16"/>
        <v>0.19376157407407404</v>
      </c>
      <c r="C280" s="8">
        <f t="shared" si="17"/>
        <v>-0.25622800000000001</v>
      </c>
      <c r="D280" s="20">
        <f t="shared" si="19"/>
        <v>-4.2704666666666669E-3</v>
      </c>
      <c r="R280" s="7">
        <f t="shared" si="18"/>
        <v>-0.25622800000000001</v>
      </c>
      <c r="S280" s="9">
        <v>0.19306712962962966</v>
      </c>
      <c r="T280" s="10">
        <v>0</v>
      </c>
    </row>
    <row r="281" spans="1:20">
      <c r="A281" s="2"/>
      <c r="B281" s="1">
        <f t="shared" si="16"/>
        <v>0.19445601851851854</v>
      </c>
      <c r="C281" s="8">
        <f t="shared" si="17"/>
        <v>-0.25622800000000001</v>
      </c>
      <c r="D281" s="20">
        <f t="shared" si="19"/>
        <v>-4.2704666666666669E-3</v>
      </c>
      <c r="R281" s="7">
        <f t="shared" si="18"/>
        <v>-0.25622800000000001</v>
      </c>
      <c r="S281" s="9">
        <v>0.19376157407407404</v>
      </c>
      <c r="T281" s="10">
        <v>0</v>
      </c>
    </row>
    <row r="282" spans="1:20">
      <c r="A282" s="2"/>
      <c r="B282" s="1">
        <f t="shared" si="16"/>
        <v>0.19515046296296298</v>
      </c>
      <c r="C282" s="8">
        <f t="shared" si="17"/>
        <v>-0.25622800000000001</v>
      </c>
      <c r="D282" s="20">
        <f t="shared" si="19"/>
        <v>-4.2704666666666669E-3</v>
      </c>
      <c r="R282" s="7">
        <f t="shared" si="18"/>
        <v>-0.25622800000000001</v>
      </c>
      <c r="S282" s="9">
        <v>0.19445601851851854</v>
      </c>
      <c r="T282" s="10">
        <v>0</v>
      </c>
    </row>
    <row r="283" spans="1:20">
      <c r="A283" s="2"/>
      <c r="B283" s="1">
        <f t="shared" si="16"/>
        <v>0.19584490740740743</v>
      </c>
      <c r="C283" s="8">
        <f t="shared" si="17"/>
        <v>-0.25622800000000001</v>
      </c>
      <c r="D283" s="20">
        <f t="shared" si="19"/>
        <v>-4.2704666666666669E-3</v>
      </c>
      <c r="R283" s="7">
        <f t="shared" si="18"/>
        <v>-0.25622800000000001</v>
      </c>
      <c r="S283" s="9">
        <v>0.19515046296296298</v>
      </c>
      <c r="T283" s="10">
        <v>0</v>
      </c>
    </row>
    <row r="284" spans="1:20">
      <c r="A284" s="2"/>
      <c r="B284" s="1">
        <f t="shared" si="16"/>
        <v>0.19653935185185187</v>
      </c>
      <c r="C284" s="8">
        <f t="shared" si="17"/>
        <v>-0.25622800000000001</v>
      </c>
      <c r="D284" s="20">
        <f t="shared" si="19"/>
        <v>-4.2704666666666669E-3</v>
      </c>
      <c r="R284" s="7">
        <f t="shared" si="18"/>
        <v>-0.25622800000000001</v>
      </c>
      <c r="S284" s="9">
        <v>0.19584490740740743</v>
      </c>
      <c r="T284" s="10">
        <v>0</v>
      </c>
    </row>
    <row r="285" spans="1:20">
      <c r="A285" s="2"/>
      <c r="B285" s="1">
        <f t="shared" si="16"/>
        <v>0.19723379629629631</v>
      </c>
      <c r="C285" s="8">
        <f t="shared" si="17"/>
        <v>-0.25622800000000001</v>
      </c>
      <c r="D285" s="20">
        <f t="shared" si="19"/>
        <v>-4.2704666666666669E-3</v>
      </c>
      <c r="R285" s="7">
        <f t="shared" si="18"/>
        <v>-0.25622800000000001</v>
      </c>
      <c r="S285" s="9">
        <v>0.19653935185185187</v>
      </c>
      <c r="T285" s="10">
        <v>0</v>
      </c>
    </row>
    <row r="286" spans="1:20">
      <c r="A286" s="2"/>
      <c r="B286" s="1">
        <f t="shared" si="16"/>
        <v>0.19792824074074075</v>
      </c>
      <c r="C286" s="8">
        <f t="shared" si="17"/>
        <v>-0.25622800000000001</v>
      </c>
      <c r="D286" s="20">
        <f t="shared" si="19"/>
        <v>-4.2704666666666669E-3</v>
      </c>
      <c r="R286" s="7">
        <f t="shared" si="18"/>
        <v>-0.25622800000000001</v>
      </c>
      <c r="S286" s="9">
        <v>0.19723379629629631</v>
      </c>
      <c r="T286" s="10">
        <v>0</v>
      </c>
    </row>
    <row r="287" spans="1:20">
      <c r="A287" s="2"/>
      <c r="B287" s="1">
        <f t="shared" si="16"/>
        <v>0.19862268518518519</v>
      </c>
      <c r="C287" s="8">
        <f t="shared" si="17"/>
        <v>-0.25622800000000001</v>
      </c>
      <c r="D287" s="20">
        <f t="shared" si="19"/>
        <v>-4.2704666666666669E-3</v>
      </c>
      <c r="R287" s="7">
        <f t="shared" si="18"/>
        <v>-0.25622800000000001</v>
      </c>
      <c r="S287" s="9">
        <v>0.19792824074074075</v>
      </c>
      <c r="T287" s="10">
        <v>0</v>
      </c>
    </row>
    <row r="288" spans="1:20">
      <c r="A288" s="2"/>
      <c r="B288" s="1">
        <f t="shared" si="16"/>
        <v>0.19931712962962964</v>
      </c>
      <c r="C288" s="8">
        <f t="shared" si="17"/>
        <v>-0.25622800000000001</v>
      </c>
      <c r="D288" s="20">
        <f t="shared" si="19"/>
        <v>-4.2704666666666669E-3</v>
      </c>
      <c r="R288" s="7">
        <f t="shared" si="18"/>
        <v>-0.25622800000000001</v>
      </c>
      <c r="S288" s="9">
        <v>0.19862268518518519</v>
      </c>
      <c r="T288" s="10">
        <v>0</v>
      </c>
    </row>
    <row r="289" spans="1:20">
      <c r="A289" s="2"/>
      <c r="B289" s="1">
        <f t="shared" si="16"/>
        <v>0.20001157407407408</v>
      </c>
      <c r="C289" s="8">
        <f t="shared" si="17"/>
        <v>-0.25622800000000001</v>
      </c>
      <c r="D289" s="20">
        <f t="shared" si="19"/>
        <v>-4.2704666666666669E-3</v>
      </c>
      <c r="R289" s="7">
        <f t="shared" si="18"/>
        <v>-0.25622800000000001</v>
      </c>
      <c r="S289" s="9">
        <v>0.19931712962962964</v>
      </c>
      <c r="T289" s="10">
        <v>0</v>
      </c>
    </row>
    <row r="290" spans="1:20">
      <c r="A290" s="2"/>
      <c r="B290" s="1">
        <f t="shared" si="16"/>
        <v>0.20070601851851852</v>
      </c>
      <c r="C290" s="8">
        <f t="shared" si="17"/>
        <v>-0.25622800000000001</v>
      </c>
      <c r="D290" s="20">
        <f t="shared" si="19"/>
        <v>-4.2704666666666669E-3</v>
      </c>
      <c r="R290" s="7">
        <f t="shared" si="18"/>
        <v>-0.25622800000000001</v>
      </c>
      <c r="S290" s="9">
        <v>0.20001157407407408</v>
      </c>
      <c r="T290" s="10">
        <v>0</v>
      </c>
    </row>
    <row r="291" spans="1:20">
      <c r="A291" s="2"/>
      <c r="B291" s="1">
        <f t="shared" si="16"/>
        <v>0.20140046296296296</v>
      </c>
      <c r="C291" s="8">
        <f t="shared" si="17"/>
        <v>-0.25622800000000001</v>
      </c>
      <c r="D291" s="20">
        <f t="shared" si="19"/>
        <v>-4.2704666666666669E-3</v>
      </c>
      <c r="R291" s="7">
        <f t="shared" si="18"/>
        <v>-0.25622800000000001</v>
      </c>
      <c r="S291" s="9">
        <v>0.20070601851851852</v>
      </c>
      <c r="T291" s="10">
        <v>0</v>
      </c>
    </row>
    <row r="292" spans="1:20">
      <c r="A292" s="2"/>
      <c r="B292" s="1">
        <f t="shared" si="16"/>
        <v>0.2020949074074074</v>
      </c>
      <c r="C292" s="8">
        <f t="shared" si="17"/>
        <v>-0.25622800000000001</v>
      </c>
      <c r="D292" s="20">
        <f t="shared" si="19"/>
        <v>-4.2704666666666669E-3</v>
      </c>
      <c r="R292" s="7">
        <f t="shared" si="18"/>
        <v>-0.25622800000000001</v>
      </c>
      <c r="S292" s="9">
        <v>0.20140046296296296</v>
      </c>
      <c r="T292" s="10">
        <v>0</v>
      </c>
    </row>
    <row r="293" spans="1:20">
      <c r="A293" s="2"/>
      <c r="B293" s="1">
        <f t="shared" si="16"/>
        <v>0.20278935185185185</v>
      </c>
      <c r="C293" s="8">
        <f t="shared" si="17"/>
        <v>-0.25622800000000001</v>
      </c>
      <c r="D293" s="20">
        <f t="shared" si="19"/>
        <v>-4.2704666666666669E-3</v>
      </c>
      <c r="R293" s="7">
        <f t="shared" si="18"/>
        <v>-0.25622800000000001</v>
      </c>
      <c r="S293" s="9">
        <v>0.2020949074074074</v>
      </c>
      <c r="T293" s="10">
        <v>0</v>
      </c>
    </row>
    <row r="294" spans="1:20">
      <c r="A294" s="2"/>
      <c r="B294" s="1">
        <f t="shared" si="16"/>
        <v>0.20348379629629632</v>
      </c>
      <c r="C294" s="8">
        <f t="shared" si="17"/>
        <v>-0.25622800000000001</v>
      </c>
      <c r="D294" s="20">
        <f t="shared" si="19"/>
        <v>-4.2704666666666669E-3</v>
      </c>
      <c r="R294" s="7">
        <f t="shared" si="18"/>
        <v>-0.25622800000000001</v>
      </c>
      <c r="S294" s="9">
        <v>0.20278935185185185</v>
      </c>
      <c r="T294" s="10">
        <v>0</v>
      </c>
    </row>
    <row r="295" spans="1:20">
      <c r="A295" s="2"/>
      <c r="B295" s="1">
        <f t="shared" si="16"/>
        <v>0.20417824074074073</v>
      </c>
      <c r="C295" s="8">
        <f t="shared" si="17"/>
        <v>-0.25622800000000001</v>
      </c>
      <c r="D295" s="20">
        <f t="shared" si="19"/>
        <v>-4.2704666666666669E-3</v>
      </c>
      <c r="R295" s="7">
        <f t="shared" si="18"/>
        <v>-0.25622800000000001</v>
      </c>
      <c r="S295" s="9">
        <v>0.20348379629629632</v>
      </c>
      <c r="T295" s="10">
        <v>0</v>
      </c>
    </row>
    <row r="296" spans="1:20">
      <c r="A296" s="2"/>
      <c r="B296" s="1">
        <f t="shared" si="16"/>
        <v>0.2048726851851852</v>
      </c>
      <c r="C296" s="8">
        <f t="shared" si="17"/>
        <v>-0.25622800000000001</v>
      </c>
      <c r="D296" s="20">
        <f t="shared" si="19"/>
        <v>-4.2704666666666669E-3</v>
      </c>
      <c r="R296" s="7">
        <f t="shared" si="18"/>
        <v>-0.25622800000000001</v>
      </c>
      <c r="S296" s="9">
        <v>0.20417824074074073</v>
      </c>
      <c r="T296" s="10">
        <v>0</v>
      </c>
    </row>
    <row r="297" spans="1:20">
      <c r="A297" s="2"/>
      <c r="B297" s="1">
        <f t="shared" si="16"/>
        <v>0.20556712962962964</v>
      </c>
      <c r="C297" s="8">
        <f t="shared" si="17"/>
        <v>-0.25622800000000001</v>
      </c>
      <c r="D297" s="20">
        <f t="shared" si="19"/>
        <v>-4.2704666666666669E-3</v>
      </c>
      <c r="R297" s="7">
        <f t="shared" si="18"/>
        <v>-0.25622800000000001</v>
      </c>
      <c r="S297" s="9">
        <v>0.2048726851851852</v>
      </c>
      <c r="T297" s="10">
        <v>0</v>
      </c>
    </row>
    <row r="298" spans="1:20">
      <c r="A298" s="2"/>
      <c r="B298" s="1">
        <f t="shared" si="16"/>
        <v>0.20626157407407408</v>
      </c>
      <c r="C298" s="8">
        <f t="shared" si="17"/>
        <v>-0.25622800000000001</v>
      </c>
      <c r="D298" s="20">
        <f t="shared" si="19"/>
        <v>-4.2704666666666669E-3</v>
      </c>
      <c r="R298" s="7">
        <f t="shared" si="18"/>
        <v>-0.25622800000000001</v>
      </c>
      <c r="S298" s="9">
        <v>0.20556712962962964</v>
      </c>
      <c r="T298" s="10">
        <v>0</v>
      </c>
    </row>
    <row r="299" spans="1:20">
      <c r="A299" s="2"/>
      <c r="B299" s="1">
        <f t="shared" si="16"/>
        <v>0.20695601851851853</v>
      </c>
      <c r="C299" s="8">
        <f t="shared" si="17"/>
        <v>-0.25622800000000001</v>
      </c>
      <c r="D299" s="20">
        <f t="shared" si="19"/>
        <v>-4.2704666666666669E-3</v>
      </c>
      <c r="R299" s="7">
        <f t="shared" si="18"/>
        <v>-0.25622800000000001</v>
      </c>
      <c r="S299" s="9">
        <v>0.20626157407407408</v>
      </c>
      <c r="T299" s="10">
        <v>0</v>
      </c>
    </row>
    <row r="300" spans="1:20">
      <c r="A300" s="2"/>
      <c r="B300" s="1">
        <f t="shared" si="16"/>
        <v>0.20765046296296297</v>
      </c>
      <c r="C300" s="8">
        <f t="shared" si="17"/>
        <v>-0.25622800000000001</v>
      </c>
      <c r="D300" s="20">
        <f t="shared" si="19"/>
        <v>-4.2704666666666669E-3</v>
      </c>
      <c r="R300" s="7">
        <f t="shared" si="18"/>
        <v>-0.25622800000000001</v>
      </c>
      <c r="S300" s="9">
        <v>0.20695601851851853</v>
      </c>
      <c r="T300" s="10">
        <v>0</v>
      </c>
    </row>
    <row r="301" spans="1:20">
      <c r="A301" s="2"/>
      <c r="B301" s="1">
        <f t="shared" si="16"/>
        <v>0.20834490740740741</v>
      </c>
      <c r="C301" s="8">
        <f t="shared" si="17"/>
        <v>-0.25622800000000001</v>
      </c>
      <c r="D301" s="20">
        <f t="shared" si="19"/>
        <v>-4.2704666666666669E-3</v>
      </c>
      <c r="R301" s="7">
        <f t="shared" si="18"/>
        <v>-0.25622800000000001</v>
      </c>
      <c r="S301" s="9">
        <v>0.20765046296296297</v>
      </c>
      <c r="T301" s="10">
        <v>0</v>
      </c>
    </row>
    <row r="302" spans="1:20">
      <c r="A302" s="2"/>
      <c r="B302" s="1">
        <f t="shared" si="16"/>
        <v>0.20903935185185185</v>
      </c>
      <c r="C302" s="8">
        <f t="shared" si="17"/>
        <v>-0.25622800000000001</v>
      </c>
      <c r="D302" s="20">
        <f t="shared" si="19"/>
        <v>-4.2704666666666669E-3</v>
      </c>
      <c r="R302" s="7">
        <f t="shared" si="18"/>
        <v>-0.25622800000000001</v>
      </c>
      <c r="S302" s="9">
        <v>0.20834490740740741</v>
      </c>
      <c r="T302" s="10">
        <v>0</v>
      </c>
    </row>
    <row r="303" spans="1:20">
      <c r="A303" s="2"/>
      <c r="B303" s="1">
        <f t="shared" si="16"/>
        <v>0.20973379629629629</v>
      </c>
      <c r="C303" s="8">
        <f t="shared" si="17"/>
        <v>-0.25622800000000001</v>
      </c>
      <c r="D303" s="20">
        <f t="shared" si="19"/>
        <v>-4.2704666666666669E-3</v>
      </c>
      <c r="R303" s="7">
        <f t="shared" si="18"/>
        <v>-0.25622800000000001</v>
      </c>
      <c r="S303" s="9">
        <v>0.20903935185185185</v>
      </c>
      <c r="T303" s="10">
        <v>0</v>
      </c>
    </row>
    <row r="304" spans="1:20">
      <c r="A304" s="2"/>
      <c r="B304" s="1">
        <f t="shared" si="16"/>
        <v>0.21042824074074074</v>
      </c>
      <c r="C304" s="8">
        <f t="shared" si="17"/>
        <v>-0.25622800000000001</v>
      </c>
      <c r="D304" s="20">
        <f t="shared" si="19"/>
        <v>-4.2704666666666669E-3</v>
      </c>
      <c r="R304" s="7">
        <f t="shared" si="18"/>
        <v>-0.25622800000000001</v>
      </c>
      <c r="S304" s="9">
        <v>0.20973379629629629</v>
      </c>
      <c r="T304" s="10">
        <v>0</v>
      </c>
    </row>
    <row r="305" spans="1:20">
      <c r="A305" s="2"/>
      <c r="B305" s="1">
        <f t="shared" si="16"/>
        <v>0.21112268518518518</v>
      </c>
      <c r="C305" s="8">
        <f t="shared" si="17"/>
        <v>-0.25622800000000001</v>
      </c>
      <c r="D305" s="20">
        <f t="shared" si="19"/>
        <v>-4.2704666666666669E-3</v>
      </c>
      <c r="R305" s="7">
        <f t="shared" si="18"/>
        <v>-0.25622800000000001</v>
      </c>
      <c r="S305" s="9">
        <v>0.21042824074074074</v>
      </c>
      <c r="T305" s="10">
        <v>0</v>
      </c>
    </row>
    <row r="306" spans="1:20">
      <c r="A306" s="2"/>
      <c r="B306" s="1">
        <f t="shared" si="16"/>
        <v>0.21181712962962962</v>
      </c>
      <c r="C306" s="8">
        <f t="shared" si="17"/>
        <v>-0.25622800000000001</v>
      </c>
      <c r="D306" s="20">
        <f t="shared" si="19"/>
        <v>-4.2704666666666669E-3</v>
      </c>
      <c r="R306" s="7">
        <f t="shared" si="18"/>
        <v>-0.25622800000000001</v>
      </c>
      <c r="S306" s="9">
        <v>0.21112268518518518</v>
      </c>
      <c r="T306" s="10">
        <v>0</v>
      </c>
    </row>
    <row r="307" spans="1:20">
      <c r="A307" s="2"/>
      <c r="B307" s="1">
        <f t="shared" si="16"/>
        <v>0.21251157407407406</v>
      </c>
      <c r="C307" s="8">
        <f t="shared" si="17"/>
        <v>-0.25622800000000001</v>
      </c>
      <c r="D307" s="20">
        <f t="shared" si="19"/>
        <v>-4.2704666666666669E-3</v>
      </c>
      <c r="R307" s="7">
        <f t="shared" si="18"/>
        <v>-0.25622800000000001</v>
      </c>
      <c r="S307" s="9">
        <v>0.21181712962962962</v>
      </c>
      <c r="T307" s="10">
        <v>0</v>
      </c>
    </row>
    <row r="308" spans="1:20">
      <c r="A308" s="2"/>
      <c r="B308" s="1">
        <f t="shared" si="16"/>
        <v>0.2132060185185185</v>
      </c>
      <c r="C308" s="8">
        <f t="shared" si="17"/>
        <v>-0.25622800000000001</v>
      </c>
      <c r="D308" s="20">
        <f t="shared" si="19"/>
        <v>-4.2704666666666669E-3</v>
      </c>
      <c r="R308" s="7">
        <f t="shared" si="18"/>
        <v>-0.25622800000000001</v>
      </c>
      <c r="S308" s="9">
        <v>0.21251157407407406</v>
      </c>
      <c r="T308" s="10">
        <v>0</v>
      </c>
    </row>
    <row r="309" spans="1:20">
      <c r="A309" s="2"/>
      <c r="B309" s="1">
        <f t="shared" si="16"/>
        <v>0.21390046296296297</v>
      </c>
      <c r="C309" s="8">
        <f t="shared" si="17"/>
        <v>-0.25622800000000001</v>
      </c>
      <c r="D309" s="20">
        <f t="shared" si="19"/>
        <v>-4.2704666666666669E-3</v>
      </c>
      <c r="R309" s="7">
        <f t="shared" si="18"/>
        <v>-0.25622800000000001</v>
      </c>
      <c r="S309" s="9">
        <v>0.2132060185185185</v>
      </c>
      <c r="T309" s="10">
        <v>0</v>
      </c>
    </row>
    <row r="310" spans="1:20">
      <c r="A310" s="2"/>
      <c r="B310" s="1">
        <f t="shared" si="16"/>
        <v>0.21459490740740741</v>
      </c>
      <c r="C310" s="8">
        <f t="shared" si="17"/>
        <v>-0.25622800000000001</v>
      </c>
      <c r="D310" s="20">
        <f t="shared" si="19"/>
        <v>-4.2704666666666669E-3</v>
      </c>
      <c r="R310" s="7">
        <f t="shared" si="18"/>
        <v>-0.25622800000000001</v>
      </c>
      <c r="S310" s="9">
        <v>0.21390046296296297</v>
      </c>
      <c r="T310" s="10">
        <v>0</v>
      </c>
    </row>
    <row r="311" spans="1:20">
      <c r="A311" s="2"/>
      <c r="B311" s="1">
        <f t="shared" si="16"/>
        <v>0.21528935185185186</v>
      </c>
      <c r="C311" s="8">
        <f t="shared" si="17"/>
        <v>-0.25622800000000001</v>
      </c>
      <c r="D311" s="20">
        <f t="shared" si="19"/>
        <v>-4.2704666666666669E-3</v>
      </c>
      <c r="R311" s="7">
        <f t="shared" si="18"/>
        <v>-0.25622800000000001</v>
      </c>
      <c r="S311" s="9">
        <v>0.21459490740740741</v>
      </c>
      <c r="T311" s="10">
        <v>0</v>
      </c>
    </row>
    <row r="312" spans="1:20">
      <c r="A312" s="2"/>
      <c r="B312" s="1">
        <f t="shared" si="16"/>
        <v>0.2159837962962963</v>
      </c>
      <c r="C312" s="8">
        <f t="shared" si="17"/>
        <v>-0.25622800000000001</v>
      </c>
      <c r="D312" s="20">
        <f t="shared" si="19"/>
        <v>-4.2704666666666669E-3</v>
      </c>
      <c r="R312" s="7">
        <f t="shared" si="18"/>
        <v>-0.25622800000000001</v>
      </c>
      <c r="S312" s="9">
        <v>0.21528935185185186</v>
      </c>
      <c r="T312" s="10">
        <v>0</v>
      </c>
    </row>
    <row r="313" spans="1:20">
      <c r="A313" s="2"/>
      <c r="B313" s="1">
        <f t="shared" si="16"/>
        <v>0.21667824074074074</v>
      </c>
      <c r="C313" s="8">
        <f t="shared" si="17"/>
        <v>-0.25622800000000001</v>
      </c>
      <c r="D313" s="20">
        <f t="shared" si="19"/>
        <v>-4.2704666666666669E-3</v>
      </c>
      <c r="R313" s="7">
        <f t="shared" si="18"/>
        <v>-0.25622800000000001</v>
      </c>
      <c r="S313" s="9">
        <v>0.2159837962962963</v>
      </c>
      <c r="T313" s="10">
        <v>0</v>
      </c>
    </row>
    <row r="314" spans="1:20">
      <c r="A314" s="2"/>
      <c r="B314" s="1">
        <f t="shared" si="16"/>
        <v>0.21737268518518518</v>
      </c>
      <c r="C314" s="8">
        <f t="shared" si="17"/>
        <v>-0.25622800000000001</v>
      </c>
      <c r="D314" s="20">
        <f t="shared" si="19"/>
        <v>-4.2704666666666669E-3</v>
      </c>
      <c r="R314" s="7">
        <f t="shared" si="18"/>
        <v>-0.25622800000000001</v>
      </c>
      <c r="S314" s="9">
        <v>0.21667824074074074</v>
      </c>
      <c r="T314" s="10">
        <v>0</v>
      </c>
    </row>
    <row r="315" spans="1:20">
      <c r="A315" s="2"/>
      <c r="B315" s="1">
        <f t="shared" si="16"/>
        <v>0.21806712962962962</v>
      </c>
      <c r="C315" s="8">
        <f t="shared" si="17"/>
        <v>-0.25622800000000001</v>
      </c>
      <c r="D315" s="20">
        <f t="shared" si="19"/>
        <v>-4.2704666666666669E-3</v>
      </c>
      <c r="R315" s="7">
        <f t="shared" si="18"/>
        <v>-0.25622800000000001</v>
      </c>
      <c r="S315" s="9">
        <v>0.21737268518518518</v>
      </c>
      <c r="T315" s="10">
        <v>0</v>
      </c>
    </row>
    <row r="316" spans="1:20">
      <c r="A316" s="2"/>
      <c r="B316" s="1">
        <f t="shared" si="16"/>
        <v>0.21876157407407407</v>
      </c>
      <c r="C316" s="8">
        <f t="shared" si="17"/>
        <v>-0.25622800000000001</v>
      </c>
      <c r="D316" s="20">
        <f t="shared" si="19"/>
        <v>-4.2704666666666669E-3</v>
      </c>
      <c r="R316" s="7">
        <f t="shared" si="18"/>
        <v>-0.25622800000000001</v>
      </c>
      <c r="S316" s="9">
        <v>0.21806712962962962</v>
      </c>
      <c r="T316" s="10">
        <v>0</v>
      </c>
    </row>
    <row r="317" spans="1:20">
      <c r="A317" s="2"/>
      <c r="B317" s="1">
        <f t="shared" si="16"/>
        <v>0.21945601851851851</v>
      </c>
      <c r="C317" s="8">
        <f t="shared" si="17"/>
        <v>-0.25622800000000001</v>
      </c>
      <c r="D317" s="20">
        <f t="shared" si="19"/>
        <v>-4.2704666666666669E-3</v>
      </c>
      <c r="R317" s="7">
        <f t="shared" si="18"/>
        <v>-0.25622800000000001</v>
      </c>
      <c r="S317" s="9">
        <v>0.21876157407407407</v>
      </c>
      <c r="T317" s="10">
        <v>0</v>
      </c>
    </row>
    <row r="318" spans="1:20">
      <c r="A318" s="2"/>
      <c r="B318" s="1">
        <f t="shared" si="16"/>
        <v>0.22015046296296295</v>
      </c>
      <c r="C318" s="8">
        <f t="shared" si="17"/>
        <v>-0.25622800000000001</v>
      </c>
      <c r="D318" s="20">
        <f t="shared" si="19"/>
        <v>-4.2704666666666669E-3</v>
      </c>
      <c r="R318" s="7">
        <f t="shared" si="18"/>
        <v>-0.25622800000000001</v>
      </c>
      <c r="S318" s="9">
        <v>0.21945601851851851</v>
      </c>
      <c r="T318" s="10">
        <v>0</v>
      </c>
    </row>
    <row r="319" spans="1:20">
      <c r="A319" s="2"/>
      <c r="B319" s="1">
        <f t="shared" si="16"/>
        <v>0.22084490740740739</v>
      </c>
      <c r="C319" s="8">
        <f t="shared" si="17"/>
        <v>-0.25622800000000001</v>
      </c>
      <c r="D319" s="20">
        <f t="shared" si="19"/>
        <v>-4.2704666666666669E-3</v>
      </c>
      <c r="R319" s="7">
        <f t="shared" si="18"/>
        <v>-0.25622800000000001</v>
      </c>
      <c r="S319" s="9">
        <v>0.22015046296296295</v>
      </c>
      <c r="T319" s="10">
        <v>0</v>
      </c>
    </row>
    <row r="320" spans="1:20">
      <c r="A320" s="2"/>
      <c r="B320" s="1">
        <f t="shared" si="16"/>
        <v>0.22153935185185183</v>
      </c>
      <c r="C320" s="8">
        <f t="shared" si="17"/>
        <v>-0.25622800000000001</v>
      </c>
      <c r="D320" s="20">
        <f t="shared" si="19"/>
        <v>-4.2704666666666669E-3</v>
      </c>
      <c r="R320" s="7">
        <f t="shared" si="18"/>
        <v>-0.25622800000000001</v>
      </c>
      <c r="S320" s="9">
        <v>0.22084490740740739</v>
      </c>
      <c r="T320" s="10">
        <v>0</v>
      </c>
    </row>
    <row r="321" spans="1:20">
      <c r="A321" s="2"/>
      <c r="B321" s="1">
        <f t="shared" si="16"/>
        <v>0.22223379629629628</v>
      </c>
      <c r="C321" s="8">
        <f t="shared" si="17"/>
        <v>-0.25622800000000001</v>
      </c>
      <c r="D321" s="20">
        <f t="shared" si="19"/>
        <v>-4.2704666666666669E-3</v>
      </c>
      <c r="R321" s="7">
        <f t="shared" si="18"/>
        <v>-0.25622800000000001</v>
      </c>
      <c r="S321" s="9">
        <v>0.22153935185185183</v>
      </c>
      <c r="T321" s="10">
        <v>0</v>
      </c>
    </row>
    <row r="322" spans="1:20">
      <c r="A322" s="2"/>
      <c r="B322" s="1">
        <f t="shared" si="16"/>
        <v>0.22292824074074072</v>
      </c>
      <c r="C322" s="8">
        <f t="shared" si="17"/>
        <v>-0.25622800000000001</v>
      </c>
      <c r="D322" s="20">
        <f t="shared" si="19"/>
        <v>-4.2704666666666669E-3</v>
      </c>
      <c r="R322" s="7">
        <f t="shared" si="18"/>
        <v>-0.25622800000000001</v>
      </c>
      <c r="S322" s="9">
        <v>0.22223379629629628</v>
      </c>
      <c r="T322" s="10">
        <v>0</v>
      </c>
    </row>
    <row r="323" spans="1:20">
      <c r="A323" s="2"/>
      <c r="B323" s="1">
        <f t="shared" ref="B323:B386" si="20">S324</f>
        <v>0.22362268518518516</v>
      </c>
      <c r="C323" s="8">
        <f t="shared" ref="C323:C386" si="21">R324</f>
        <v>-0.25622800000000001</v>
      </c>
      <c r="D323" s="20">
        <f t="shared" si="19"/>
        <v>-4.2704666666666669E-3</v>
      </c>
      <c r="R323" s="7">
        <f t="shared" ref="R323:R386" si="22">Q$3+Q$4*T323*1000+Q$5*(T323*1000*T323*1000)+Q$6*(T323*1000*T323*1000*T323*1000)+Q$7*(T323*1000*T323*1000*T323*1000*T323*1000)</f>
        <v>-0.25622800000000001</v>
      </c>
      <c r="S323" s="9">
        <v>0.22292824074074072</v>
      </c>
      <c r="T323" s="10">
        <v>0</v>
      </c>
    </row>
    <row r="324" spans="1:20">
      <c r="A324" s="2"/>
      <c r="B324" s="1">
        <f t="shared" si="20"/>
        <v>0.2243171296296296</v>
      </c>
      <c r="C324" s="8">
        <f t="shared" si="21"/>
        <v>-0.25622800000000001</v>
      </c>
      <c r="D324" s="20">
        <f t="shared" ref="D324:D387" si="23">(C323+C324)/120</f>
        <v>-4.2704666666666669E-3</v>
      </c>
      <c r="R324" s="7">
        <f t="shared" si="22"/>
        <v>-0.25622800000000001</v>
      </c>
      <c r="S324" s="9">
        <v>0.22362268518518516</v>
      </c>
      <c r="T324" s="10">
        <v>0</v>
      </c>
    </row>
    <row r="325" spans="1:20">
      <c r="A325" s="2"/>
      <c r="B325" s="1">
        <f t="shared" si="20"/>
        <v>0.2250115740740741</v>
      </c>
      <c r="C325" s="8">
        <f t="shared" si="21"/>
        <v>-0.25622800000000001</v>
      </c>
      <c r="D325" s="20">
        <f t="shared" si="23"/>
        <v>-4.2704666666666669E-3</v>
      </c>
      <c r="R325" s="7">
        <f t="shared" si="22"/>
        <v>-0.25622800000000001</v>
      </c>
      <c r="S325" s="9">
        <v>0.2243171296296296</v>
      </c>
      <c r="T325" s="10">
        <v>0</v>
      </c>
    </row>
    <row r="326" spans="1:20">
      <c r="A326" s="2"/>
      <c r="B326" s="1">
        <f t="shared" si="20"/>
        <v>0.22570601851851854</v>
      </c>
      <c r="C326" s="8">
        <f t="shared" si="21"/>
        <v>-0.25622800000000001</v>
      </c>
      <c r="D326" s="20">
        <f t="shared" si="23"/>
        <v>-4.2704666666666669E-3</v>
      </c>
      <c r="R326" s="7">
        <f t="shared" si="22"/>
        <v>-0.25622800000000001</v>
      </c>
      <c r="S326" s="9">
        <v>0.2250115740740741</v>
      </c>
      <c r="T326" s="10">
        <v>0</v>
      </c>
    </row>
    <row r="327" spans="1:20">
      <c r="A327" s="2"/>
      <c r="B327" s="1">
        <f t="shared" si="20"/>
        <v>0.22640046296296298</v>
      </c>
      <c r="C327" s="8">
        <f t="shared" si="21"/>
        <v>-0.25622800000000001</v>
      </c>
      <c r="D327" s="20">
        <f t="shared" si="23"/>
        <v>-4.2704666666666669E-3</v>
      </c>
      <c r="R327" s="7">
        <f t="shared" si="22"/>
        <v>-0.25622800000000001</v>
      </c>
      <c r="S327" s="9">
        <v>0.22570601851851854</v>
      </c>
      <c r="T327" s="10">
        <v>0</v>
      </c>
    </row>
    <row r="328" spans="1:20">
      <c r="A328" s="2"/>
      <c r="B328" s="1">
        <f t="shared" si="20"/>
        <v>0.22709490740740743</v>
      </c>
      <c r="C328" s="8">
        <f t="shared" si="21"/>
        <v>-0.25622800000000001</v>
      </c>
      <c r="D328" s="20">
        <f t="shared" si="23"/>
        <v>-4.2704666666666669E-3</v>
      </c>
      <c r="R328" s="7">
        <f t="shared" si="22"/>
        <v>-0.25622800000000001</v>
      </c>
      <c r="S328" s="9">
        <v>0.22640046296296298</v>
      </c>
      <c r="T328" s="10">
        <v>0</v>
      </c>
    </row>
    <row r="329" spans="1:20">
      <c r="A329" s="2"/>
      <c r="B329" s="1">
        <f t="shared" si="20"/>
        <v>0.22778935185185187</v>
      </c>
      <c r="C329" s="8">
        <f t="shared" si="21"/>
        <v>-0.25622800000000001</v>
      </c>
      <c r="D329" s="20">
        <f t="shared" si="23"/>
        <v>-4.2704666666666669E-3</v>
      </c>
      <c r="R329" s="7">
        <f t="shared" si="22"/>
        <v>-0.25622800000000001</v>
      </c>
      <c r="S329" s="9">
        <v>0.22709490740740743</v>
      </c>
      <c r="T329" s="10">
        <v>0</v>
      </c>
    </row>
    <row r="330" spans="1:20">
      <c r="A330" s="2"/>
      <c r="B330" s="1">
        <f t="shared" si="20"/>
        <v>0.22848379629629631</v>
      </c>
      <c r="C330" s="8">
        <f t="shared" si="21"/>
        <v>-0.25622800000000001</v>
      </c>
      <c r="D330" s="20">
        <f t="shared" si="23"/>
        <v>-4.2704666666666669E-3</v>
      </c>
      <c r="R330" s="7">
        <f t="shared" si="22"/>
        <v>-0.25622800000000001</v>
      </c>
      <c r="S330" s="9">
        <v>0.22778935185185187</v>
      </c>
      <c r="T330" s="10">
        <v>0</v>
      </c>
    </row>
    <row r="331" spans="1:20">
      <c r="A331" s="2"/>
      <c r="B331" s="1">
        <f t="shared" si="20"/>
        <v>0.22917824074074075</v>
      </c>
      <c r="C331" s="8">
        <f t="shared" si="21"/>
        <v>-0.25622800000000001</v>
      </c>
      <c r="D331" s="20">
        <f t="shared" si="23"/>
        <v>-4.2704666666666669E-3</v>
      </c>
      <c r="R331" s="7">
        <f t="shared" si="22"/>
        <v>-0.25622800000000001</v>
      </c>
      <c r="S331" s="9">
        <v>0.22848379629629631</v>
      </c>
      <c r="T331" s="10">
        <v>0</v>
      </c>
    </row>
    <row r="332" spans="1:20">
      <c r="A332" s="2"/>
      <c r="B332" s="1">
        <f t="shared" si="20"/>
        <v>0.22987268518518519</v>
      </c>
      <c r="C332" s="8">
        <f t="shared" si="21"/>
        <v>-0.25622800000000001</v>
      </c>
      <c r="D332" s="20">
        <f t="shared" si="23"/>
        <v>-4.2704666666666669E-3</v>
      </c>
      <c r="R332" s="7">
        <f t="shared" si="22"/>
        <v>-0.25622800000000001</v>
      </c>
      <c r="S332" s="9">
        <v>0.22917824074074075</v>
      </c>
      <c r="T332" s="10">
        <v>0</v>
      </c>
    </row>
    <row r="333" spans="1:20">
      <c r="A333" s="2"/>
      <c r="B333" s="1">
        <f t="shared" si="20"/>
        <v>0.23056712962962964</v>
      </c>
      <c r="C333" s="8">
        <f t="shared" si="21"/>
        <v>-0.25622800000000001</v>
      </c>
      <c r="D333" s="20">
        <f t="shared" si="23"/>
        <v>-4.2704666666666669E-3</v>
      </c>
      <c r="R333" s="7">
        <f t="shared" si="22"/>
        <v>-0.25622800000000001</v>
      </c>
      <c r="S333" s="9">
        <v>0.22987268518518519</v>
      </c>
      <c r="T333" s="10">
        <v>0</v>
      </c>
    </row>
    <row r="334" spans="1:20">
      <c r="A334" s="2"/>
      <c r="B334" s="1">
        <f t="shared" si="20"/>
        <v>0.23126157407407408</v>
      </c>
      <c r="C334" s="8">
        <f t="shared" si="21"/>
        <v>-0.25622800000000001</v>
      </c>
      <c r="D334" s="20">
        <f t="shared" si="23"/>
        <v>-4.2704666666666669E-3</v>
      </c>
      <c r="R334" s="7">
        <f t="shared" si="22"/>
        <v>-0.25622800000000001</v>
      </c>
      <c r="S334" s="9">
        <v>0.23056712962962964</v>
      </c>
      <c r="T334" s="10">
        <v>0</v>
      </c>
    </row>
    <row r="335" spans="1:20">
      <c r="A335" s="2"/>
      <c r="B335" s="1">
        <f t="shared" si="20"/>
        <v>0.23195601851851852</v>
      </c>
      <c r="C335" s="8">
        <f t="shared" si="21"/>
        <v>-0.25622800000000001</v>
      </c>
      <c r="D335" s="20">
        <f t="shared" si="23"/>
        <v>-4.2704666666666669E-3</v>
      </c>
      <c r="R335" s="7">
        <f t="shared" si="22"/>
        <v>-0.25622800000000001</v>
      </c>
      <c r="S335" s="9">
        <v>0.23126157407407408</v>
      </c>
      <c r="T335" s="10">
        <v>0</v>
      </c>
    </row>
    <row r="336" spans="1:20">
      <c r="A336" s="2"/>
      <c r="B336" s="1">
        <f t="shared" si="20"/>
        <v>0.23265046296296296</v>
      </c>
      <c r="C336" s="8">
        <f t="shared" si="21"/>
        <v>-0.25622800000000001</v>
      </c>
      <c r="D336" s="20">
        <f t="shared" si="23"/>
        <v>-4.2704666666666669E-3</v>
      </c>
      <c r="R336" s="7">
        <f t="shared" si="22"/>
        <v>-0.25622800000000001</v>
      </c>
      <c r="S336" s="9">
        <v>0.23195601851851852</v>
      </c>
      <c r="T336" s="10">
        <v>0</v>
      </c>
    </row>
    <row r="337" spans="1:20">
      <c r="A337" s="2"/>
      <c r="B337" s="1">
        <f t="shared" si="20"/>
        <v>0.2333449074074074</v>
      </c>
      <c r="C337" s="8">
        <f t="shared" si="21"/>
        <v>-0.25622800000000001</v>
      </c>
      <c r="D337" s="20">
        <f t="shared" si="23"/>
        <v>-4.2704666666666669E-3</v>
      </c>
      <c r="R337" s="7">
        <f t="shared" si="22"/>
        <v>-0.25622800000000001</v>
      </c>
      <c r="S337" s="9">
        <v>0.23265046296296296</v>
      </c>
      <c r="T337" s="10">
        <v>0</v>
      </c>
    </row>
    <row r="338" spans="1:20">
      <c r="A338" s="2"/>
      <c r="B338" s="1">
        <f t="shared" si="20"/>
        <v>0.23403935185185185</v>
      </c>
      <c r="C338" s="8">
        <f t="shared" si="21"/>
        <v>-0.25622800000000001</v>
      </c>
      <c r="D338" s="20">
        <f t="shared" si="23"/>
        <v>-4.2704666666666669E-3</v>
      </c>
      <c r="R338" s="7">
        <f t="shared" si="22"/>
        <v>-0.25622800000000001</v>
      </c>
      <c r="S338" s="9">
        <v>0.2333449074074074</v>
      </c>
      <c r="T338" s="10">
        <v>0</v>
      </c>
    </row>
    <row r="339" spans="1:20">
      <c r="A339" s="2"/>
      <c r="B339" s="1">
        <f t="shared" si="20"/>
        <v>0.23473379629629632</v>
      </c>
      <c r="C339" s="8">
        <f t="shared" si="21"/>
        <v>-0.25622800000000001</v>
      </c>
      <c r="D339" s="20">
        <f t="shared" si="23"/>
        <v>-4.2704666666666669E-3</v>
      </c>
      <c r="R339" s="7">
        <f t="shared" si="22"/>
        <v>-0.25622800000000001</v>
      </c>
      <c r="S339" s="9">
        <v>0.23403935185185185</v>
      </c>
      <c r="T339" s="10">
        <v>0</v>
      </c>
    </row>
    <row r="340" spans="1:20">
      <c r="A340" s="2"/>
      <c r="B340" s="1">
        <f t="shared" si="20"/>
        <v>0.23542824074074073</v>
      </c>
      <c r="C340" s="8">
        <f t="shared" si="21"/>
        <v>-0.25622800000000001</v>
      </c>
      <c r="D340" s="20">
        <f t="shared" si="23"/>
        <v>-4.2704666666666669E-3</v>
      </c>
      <c r="R340" s="7">
        <f t="shared" si="22"/>
        <v>-0.25622800000000001</v>
      </c>
      <c r="S340" s="9">
        <v>0.23473379629629632</v>
      </c>
      <c r="T340" s="10">
        <v>0</v>
      </c>
    </row>
    <row r="341" spans="1:20">
      <c r="A341" s="2"/>
      <c r="B341" s="1">
        <f t="shared" si="20"/>
        <v>0.2361226851851852</v>
      </c>
      <c r="C341" s="8">
        <f t="shared" si="21"/>
        <v>-0.25622800000000001</v>
      </c>
      <c r="D341" s="20">
        <f t="shared" si="23"/>
        <v>-4.2704666666666669E-3</v>
      </c>
      <c r="R341" s="7">
        <f t="shared" si="22"/>
        <v>-0.25622800000000001</v>
      </c>
      <c r="S341" s="9">
        <v>0.23542824074074073</v>
      </c>
      <c r="T341" s="10">
        <v>0</v>
      </c>
    </row>
    <row r="342" spans="1:20">
      <c r="A342" s="2"/>
      <c r="B342" s="1">
        <f t="shared" si="20"/>
        <v>0.23681712962962964</v>
      </c>
      <c r="C342" s="8">
        <f t="shared" si="21"/>
        <v>-0.25622800000000001</v>
      </c>
      <c r="D342" s="20">
        <f t="shared" si="23"/>
        <v>-4.2704666666666669E-3</v>
      </c>
      <c r="R342" s="7">
        <f t="shared" si="22"/>
        <v>-0.25622800000000001</v>
      </c>
      <c r="S342" s="9">
        <v>0.2361226851851852</v>
      </c>
      <c r="T342" s="10">
        <v>0</v>
      </c>
    </row>
    <row r="343" spans="1:20">
      <c r="A343" s="2"/>
      <c r="B343" s="1">
        <f t="shared" si="20"/>
        <v>0.23751157407407408</v>
      </c>
      <c r="C343" s="8">
        <f t="shared" si="21"/>
        <v>-0.25622800000000001</v>
      </c>
      <c r="D343" s="20">
        <f t="shared" si="23"/>
        <v>-4.2704666666666669E-3</v>
      </c>
      <c r="R343" s="7">
        <f t="shared" si="22"/>
        <v>-0.25622800000000001</v>
      </c>
      <c r="S343" s="9">
        <v>0.23681712962962964</v>
      </c>
      <c r="T343" s="10">
        <v>0</v>
      </c>
    </row>
    <row r="344" spans="1:20">
      <c r="A344" s="2"/>
      <c r="B344" s="1">
        <f t="shared" si="20"/>
        <v>0.23820601851851853</v>
      </c>
      <c r="C344" s="8">
        <f t="shared" si="21"/>
        <v>-0.25622800000000001</v>
      </c>
      <c r="D344" s="20">
        <f t="shared" si="23"/>
        <v>-4.2704666666666669E-3</v>
      </c>
      <c r="R344" s="7">
        <f t="shared" si="22"/>
        <v>-0.25622800000000001</v>
      </c>
      <c r="S344" s="9">
        <v>0.23751157407407408</v>
      </c>
      <c r="T344" s="10">
        <v>0</v>
      </c>
    </row>
    <row r="345" spans="1:20">
      <c r="A345" s="2"/>
      <c r="B345" s="1">
        <f t="shared" si="20"/>
        <v>0.23890046296296297</v>
      </c>
      <c r="C345" s="8">
        <f t="shared" si="21"/>
        <v>-0.25622800000000001</v>
      </c>
      <c r="D345" s="20">
        <f t="shared" si="23"/>
        <v>-4.2704666666666669E-3</v>
      </c>
      <c r="R345" s="7">
        <f t="shared" si="22"/>
        <v>-0.25622800000000001</v>
      </c>
      <c r="S345" s="9">
        <v>0.23820601851851853</v>
      </c>
      <c r="T345" s="10">
        <v>0</v>
      </c>
    </row>
    <row r="346" spans="1:20">
      <c r="A346" s="2"/>
      <c r="B346" s="1">
        <f t="shared" si="20"/>
        <v>0.23959490740740741</v>
      </c>
      <c r="C346" s="8">
        <f t="shared" si="21"/>
        <v>-0.25622800000000001</v>
      </c>
      <c r="D346" s="20">
        <f t="shared" si="23"/>
        <v>-4.2704666666666669E-3</v>
      </c>
      <c r="R346" s="7">
        <f t="shared" si="22"/>
        <v>-0.25622800000000001</v>
      </c>
      <c r="S346" s="9">
        <v>0.23890046296296297</v>
      </c>
      <c r="T346" s="10">
        <v>0</v>
      </c>
    </row>
    <row r="347" spans="1:20">
      <c r="A347" s="2"/>
      <c r="B347" s="1">
        <f t="shared" si="20"/>
        <v>0.24028935185185185</v>
      </c>
      <c r="C347" s="8">
        <f t="shared" si="21"/>
        <v>-0.25622800000000001</v>
      </c>
      <c r="D347" s="20">
        <f t="shared" si="23"/>
        <v>-4.2704666666666669E-3</v>
      </c>
      <c r="R347" s="7">
        <f t="shared" si="22"/>
        <v>-0.25622800000000001</v>
      </c>
      <c r="S347" s="9">
        <v>0.23959490740740741</v>
      </c>
      <c r="T347" s="10">
        <v>0</v>
      </c>
    </row>
    <row r="348" spans="1:20">
      <c r="A348" s="2"/>
      <c r="B348" s="1">
        <f t="shared" si="20"/>
        <v>0.24098379629629629</v>
      </c>
      <c r="C348" s="8">
        <f t="shared" si="21"/>
        <v>-0.25622800000000001</v>
      </c>
      <c r="D348" s="20">
        <f t="shared" si="23"/>
        <v>-4.2704666666666669E-3</v>
      </c>
      <c r="R348" s="7">
        <f t="shared" si="22"/>
        <v>-0.25622800000000001</v>
      </c>
      <c r="S348" s="9">
        <v>0.24028935185185185</v>
      </c>
      <c r="T348" s="10">
        <v>0</v>
      </c>
    </row>
    <row r="349" spans="1:20">
      <c r="A349" s="2"/>
      <c r="B349" s="1">
        <f t="shared" si="20"/>
        <v>0.24167824074074074</v>
      </c>
      <c r="C349" s="8">
        <f t="shared" si="21"/>
        <v>-0.25622800000000001</v>
      </c>
      <c r="D349" s="20">
        <f t="shared" si="23"/>
        <v>-4.2704666666666669E-3</v>
      </c>
      <c r="R349" s="7">
        <f t="shared" si="22"/>
        <v>-0.25622800000000001</v>
      </c>
      <c r="S349" s="9">
        <v>0.24098379629629629</v>
      </c>
      <c r="T349" s="10">
        <v>0</v>
      </c>
    </row>
    <row r="350" spans="1:20">
      <c r="A350" s="2"/>
      <c r="B350" s="1">
        <f t="shared" si="20"/>
        <v>0.24237268518518518</v>
      </c>
      <c r="C350" s="8">
        <f t="shared" si="21"/>
        <v>-0.25622800000000001</v>
      </c>
      <c r="D350" s="20">
        <f t="shared" si="23"/>
        <v>-4.2704666666666669E-3</v>
      </c>
      <c r="R350" s="7">
        <f t="shared" si="22"/>
        <v>-0.25622800000000001</v>
      </c>
      <c r="S350" s="9">
        <v>0.24167824074074074</v>
      </c>
      <c r="T350" s="10">
        <v>0</v>
      </c>
    </row>
    <row r="351" spans="1:20">
      <c r="A351" s="2"/>
      <c r="B351" s="1">
        <f t="shared" si="20"/>
        <v>0.24306712962962962</v>
      </c>
      <c r="C351" s="8">
        <f t="shared" si="21"/>
        <v>-0.25622800000000001</v>
      </c>
      <c r="D351" s="20">
        <f t="shared" si="23"/>
        <v>-4.2704666666666669E-3</v>
      </c>
      <c r="R351" s="7">
        <f t="shared" si="22"/>
        <v>-0.25622800000000001</v>
      </c>
      <c r="S351" s="9">
        <v>0.24237268518518518</v>
      </c>
      <c r="T351" s="10">
        <v>0</v>
      </c>
    </row>
    <row r="352" spans="1:20">
      <c r="A352" s="2"/>
      <c r="B352" s="1">
        <f t="shared" si="20"/>
        <v>0.24376157407407406</v>
      </c>
      <c r="C352" s="8">
        <f t="shared" si="21"/>
        <v>-0.25622800000000001</v>
      </c>
      <c r="D352" s="20">
        <f t="shared" si="23"/>
        <v>-4.2704666666666669E-3</v>
      </c>
      <c r="R352" s="7">
        <f t="shared" si="22"/>
        <v>-0.25622800000000001</v>
      </c>
      <c r="S352" s="9">
        <v>0.24306712962962962</v>
      </c>
      <c r="T352" s="10">
        <v>0</v>
      </c>
    </row>
    <row r="353" spans="1:20">
      <c r="A353" s="2"/>
      <c r="B353" s="1">
        <f t="shared" si="20"/>
        <v>0.2444560185185185</v>
      </c>
      <c r="C353" s="8">
        <f t="shared" si="21"/>
        <v>-0.25622800000000001</v>
      </c>
      <c r="D353" s="20">
        <f t="shared" si="23"/>
        <v>-4.2704666666666669E-3</v>
      </c>
      <c r="R353" s="7">
        <f t="shared" si="22"/>
        <v>-0.25622800000000001</v>
      </c>
      <c r="S353" s="9">
        <v>0.24376157407407406</v>
      </c>
      <c r="T353" s="10">
        <v>0</v>
      </c>
    </row>
    <row r="354" spans="1:20">
      <c r="A354" s="2"/>
      <c r="B354" s="1">
        <f t="shared" si="20"/>
        <v>0.24515046296296297</v>
      </c>
      <c r="C354" s="8">
        <f t="shared" si="21"/>
        <v>-0.25622800000000001</v>
      </c>
      <c r="D354" s="20">
        <f t="shared" si="23"/>
        <v>-4.2704666666666669E-3</v>
      </c>
      <c r="R354" s="7">
        <f t="shared" si="22"/>
        <v>-0.25622800000000001</v>
      </c>
      <c r="S354" s="9">
        <v>0.2444560185185185</v>
      </c>
      <c r="T354" s="10">
        <v>0</v>
      </c>
    </row>
    <row r="355" spans="1:20">
      <c r="A355" s="2"/>
      <c r="B355" s="1">
        <f t="shared" si="20"/>
        <v>0.24584490740740739</v>
      </c>
      <c r="C355" s="8">
        <f t="shared" si="21"/>
        <v>-0.25622800000000001</v>
      </c>
      <c r="D355" s="20">
        <f t="shared" si="23"/>
        <v>-4.2704666666666669E-3</v>
      </c>
      <c r="R355" s="7">
        <f t="shared" si="22"/>
        <v>-0.25622800000000001</v>
      </c>
      <c r="S355" s="9">
        <v>0.24515046296296297</v>
      </c>
      <c r="T355" s="10">
        <v>0</v>
      </c>
    </row>
    <row r="356" spans="1:20">
      <c r="A356" s="2"/>
      <c r="B356" s="1">
        <f t="shared" si="20"/>
        <v>0.24653935185185186</v>
      </c>
      <c r="C356" s="8">
        <f t="shared" si="21"/>
        <v>-0.25622800000000001</v>
      </c>
      <c r="D356" s="20">
        <f t="shared" si="23"/>
        <v>-4.2704666666666669E-3</v>
      </c>
      <c r="R356" s="7">
        <f t="shared" si="22"/>
        <v>-0.25622800000000001</v>
      </c>
      <c r="S356" s="9">
        <v>0.24584490740740739</v>
      </c>
      <c r="T356" s="10">
        <v>0</v>
      </c>
    </row>
    <row r="357" spans="1:20">
      <c r="A357" s="2"/>
      <c r="B357" s="1">
        <f t="shared" si="20"/>
        <v>0.2472337962962963</v>
      </c>
      <c r="C357" s="8">
        <f t="shared" si="21"/>
        <v>-0.25622800000000001</v>
      </c>
      <c r="D357" s="20">
        <f t="shared" si="23"/>
        <v>-4.2704666666666669E-3</v>
      </c>
      <c r="R357" s="7">
        <f t="shared" si="22"/>
        <v>-0.25622800000000001</v>
      </c>
      <c r="S357" s="9">
        <v>0.24653935185185186</v>
      </c>
      <c r="T357" s="10">
        <v>0</v>
      </c>
    </row>
    <row r="358" spans="1:20">
      <c r="A358" s="2"/>
      <c r="B358" s="1">
        <f t="shared" si="20"/>
        <v>0.24792824074074074</v>
      </c>
      <c r="C358" s="8">
        <f t="shared" si="21"/>
        <v>-0.25622800000000001</v>
      </c>
      <c r="D358" s="20">
        <f t="shared" si="23"/>
        <v>-4.2704666666666669E-3</v>
      </c>
      <c r="R358" s="7">
        <f t="shared" si="22"/>
        <v>-0.25622800000000001</v>
      </c>
      <c r="S358" s="9">
        <v>0.2472337962962963</v>
      </c>
      <c r="T358" s="10">
        <v>0</v>
      </c>
    </row>
    <row r="359" spans="1:20">
      <c r="A359" s="2"/>
      <c r="B359" s="1">
        <f t="shared" si="20"/>
        <v>0.24862268518518518</v>
      </c>
      <c r="C359" s="8">
        <f t="shared" si="21"/>
        <v>-0.25622800000000001</v>
      </c>
      <c r="D359" s="20">
        <f t="shared" si="23"/>
        <v>-4.2704666666666669E-3</v>
      </c>
      <c r="R359" s="7">
        <f t="shared" si="22"/>
        <v>-0.25622800000000001</v>
      </c>
      <c r="S359" s="9">
        <v>0.24792824074074074</v>
      </c>
      <c r="T359" s="10">
        <v>0</v>
      </c>
    </row>
    <row r="360" spans="1:20">
      <c r="A360" s="2"/>
      <c r="B360" s="1">
        <f t="shared" si="20"/>
        <v>0.24931712962962962</v>
      </c>
      <c r="C360" s="8">
        <f t="shared" si="21"/>
        <v>-0.25622800000000001</v>
      </c>
      <c r="D360" s="20">
        <f t="shared" si="23"/>
        <v>-4.2704666666666669E-3</v>
      </c>
      <c r="R360" s="7">
        <f t="shared" si="22"/>
        <v>-0.25622800000000001</v>
      </c>
      <c r="S360" s="9">
        <v>0.24862268518518518</v>
      </c>
      <c r="T360" s="10">
        <v>0</v>
      </c>
    </row>
    <row r="361" spans="1:20">
      <c r="A361" s="2"/>
      <c r="B361" s="1">
        <f t="shared" si="20"/>
        <v>0.25001157407407409</v>
      </c>
      <c r="C361" s="8">
        <f t="shared" si="21"/>
        <v>-0.25622800000000001</v>
      </c>
      <c r="D361" s="20">
        <f t="shared" si="23"/>
        <v>-4.2704666666666669E-3</v>
      </c>
      <c r="R361" s="7">
        <f t="shared" si="22"/>
        <v>-0.25622800000000001</v>
      </c>
      <c r="S361" s="9">
        <v>0.24931712962962962</v>
      </c>
      <c r="T361" s="10">
        <v>0</v>
      </c>
    </row>
    <row r="362" spans="1:20">
      <c r="A362" s="2"/>
      <c r="B362" s="1">
        <f t="shared" si="20"/>
        <v>0.25070601851851854</v>
      </c>
      <c r="C362" s="8">
        <f t="shared" si="21"/>
        <v>-0.25622800000000001</v>
      </c>
      <c r="D362" s="20">
        <f t="shared" si="23"/>
        <v>-4.2704666666666669E-3</v>
      </c>
      <c r="R362" s="7">
        <f t="shared" si="22"/>
        <v>-0.25622800000000001</v>
      </c>
      <c r="S362" s="9">
        <v>0.25001157407407409</v>
      </c>
      <c r="T362" s="10">
        <v>0</v>
      </c>
    </row>
    <row r="363" spans="1:20">
      <c r="A363" s="2"/>
      <c r="B363" s="1">
        <f t="shared" si="20"/>
        <v>0.25140046296296298</v>
      </c>
      <c r="C363" s="8">
        <f t="shared" si="21"/>
        <v>-0.25622800000000001</v>
      </c>
      <c r="D363" s="20">
        <f t="shared" si="23"/>
        <v>-4.2704666666666669E-3</v>
      </c>
      <c r="R363" s="7">
        <f t="shared" si="22"/>
        <v>-0.25622800000000001</v>
      </c>
      <c r="S363" s="9">
        <v>0.25070601851851854</v>
      </c>
      <c r="T363" s="10">
        <v>0</v>
      </c>
    </row>
    <row r="364" spans="1:20">
      <c r="A364" s="2"/>
      <c r="B364" s="1">
        <f t="shared" si="20"/>
        <v>0.25209490740740742</v>
      </c>
      <c r="C364" s="8">
        <f t="shared" si="21"/>
        <v>-0.25622800000000001</v>
      </c>
      <c r="D364" s="20">
        <f t="shared" si="23"/>
        <v>-4.2704666666666669E-3</v>
      </c>
      <c r="R364" s="7">
        <f t="shared" si="22"/>
        <v>-0.25622800000000001</v>
      </c>
      <c r="S364" s="9">
        <v>0.25140046296296298</v>
      </c>
      <c r="T364" s="10">
        <v>0</v>
      </c>
    </row>
    <row r="365" spans="1:20">
      <c r="A365" s="2"/>
      <c r="B365" s="1">
        <f t="shared" si="20"/>
        <v>0.25278935185185186</v>
      </c>
      <c r="C365" s="8">
        <f t="shared" si="21"/>
        <v>-0.25622800000000001</v>
      </c>
      <c r="D365" s="20">
        <f t="shared" si="23"/>
        <v>-4.2704666666666669E-3</v>
      </c>
      <c r="R365" s="7">
        <f t="shared" si="22"/>
        <v>-0.25622800000000001</v>
      </c>
      <c r="S365" s="9">
        <v>0.25209490740740742</v>
      </c>
      <c r="T365" s="10">
        <v>0</v>
      </c>
    </row>
    <row r="366" spans="1:20">
      <c r="A366" s="2"/>
      <c r="B366" s="1">
        <f t="shared" si="20"/>
        <v>0.2534837962962963</v>
      </c>
      <c r="C366" s="8">
        <f t="shared" si="21"/>
        <v>-0.25622800000000001</v>
      </c>
      <c r="D366" s="20">
        <f t="shared" si="23"/>
        <v>-4.2704666666666669E-3</v>
      </c>
      <c r="R366" s="7">
        <f t="shared" si="22"/>
        <v>-0.25622800000000001</v>
      </c>
      <c r="S366" s="9">
        <v>0.25278935185185186</v>
      </c>
      <c r="T366" s="10">
        <v>0</v>
      </c>
    </row>
    <row r="367" spans="1:20">
      <c r="A367" s="2"/>
      <c r="B367" s="1">
        <f t="shared" si="20"/>
        <v>0.25417824074074075</v>
      </c>
      <c r="C367" s="8">
        <f t="shared" si="21"/>
        <v>-0.25622800000000001</v>
      </c>
      <c r="D367" s="20">
        <f t="shared" si="23"/>
        <v>-4.2704666666666669E-3</v>
      </c>
      <c r="R367" s="7">
        <f t="shared" si="22"/>
        <v>-0.25622800000000001</v>
      </c>
      <c r="S367" s="9">
        <v>0.2534837962962963</v>
      </c>
      <c r="T367" s="10">
        <v>0</v>
      </c>
    </row>
    <row r="368" spans="1:20">
      <c r="A368" s="2"/>
      <c r="B368" s="1">
        <f t="shared" si="20"/>
        <v>0.25487268518518519</v>
      </c>
      <c r="C368" s="8">
        <f t="shared" si="21"/>
        <v>1.0899706524699</v>
      </c>
      <c r="D368" s="20">
        <f t="shared" si="23"/>
        <v>6.9478554372491667E-3</v>
      </c>
      <c r="R368" s="7">
        <f t="shared" si="22"/>
        <v>-0.25622800000000001</v>
      </c>
      <c r="S368" s="9">
        <v>0.25417824074074075</v>
      </c>
      <c r="T368" s="10">
        <v>0</v>
      </c>
    </row>
    <row r="369" spans="1:20">
      <c r="A369" s="2"/>
      <c r="B369" s="1">
        <f t="shared" si="20"/>
        <v>0.25556712962962963</v>
      </c>
      <c r="C369" s="8">
        <f t="shared" si="21"/>
        <v>1.0899706524699</v>
      </c>
      <c r="D369" s="20">
        <f t="shared" si="23"/>
        <v>1.8166177541165E-2</v>
      </c>
      <c r="R369" s="7">
        <f t="shared" si="22"/>
        <v>1.0899706524699</v>
      </c>
      <c r="S369" s="9">
        <v>0.25487268518518519</v>
      </c>
      <c r="T369" s="10">
        <v>1E-3</v>
      </c>
    </row>
    <row r="370" spans="1:20">
      <c r="A370" s="2"/>
      <c r="B370" s="1">
        <f t="shared" si="20"/>
        <v>0.25626157407407407</v>
      </c>
      <c r="C370" s="8">
        <f t="shared" si="21"/>
        <v>1.0899706524699</v>
      </c>
      <c r="D370" s="20">
        <f t="shared" si="23"/>
        <v>1.8166177541165E-2</v>
      </c>
      <c r="R370" s="7">
        <f t="shared" si="22"/>
        <v>1.0899706524699</v>
      </c>
      <c r="S370" s="9">
        <v>0.25556712962962963</v>
      </c>
      <c r="T370" s="10">
        <v>1E-3</v>
      </c>
    </row>
    <row r="371" spans="1:20">
      <c r="A371" s="2"/>
      <c r="B371" s="1">
        <f t="shared" si="20"/>
        <v>0.25695601851851851</v>
      </c>
      <c r="C371" s="8">
        <f t="shared" si="21"/>
        <v>1.0899706524699</v>
      </c>
      <c r="D371" s="20">
        <f t="shared" si="23"/>
        <v>1.8166177541165E-2</v>
      </c>
      <c r="R371" s="7">
        <f t="shared" si="22"/>
        <v>1.0899706524699</v>
      </c>
      <c r="S371" s="9">
        <v>0.25626157407407407</v>
      </c>
      <c r="T371" s="10">
        <v>1E-3</v>
      </c>
    </row>
    <row r="372" spans="1:20">
      <c r="A372" s="2"/>
      <c r="B372" s="1">
        <f t="shared" si="20"/>
        <v>0.25765046296296296</v>
      </c>
      <c r="C372" s="8">
        <f t="shared" si="21"/>
        <v>2.4389413779183995</v>
      </c>
      <c r="D372" s="20">
        <f t="shared" si="23"/>
        <v>2.9407600253235831E-2</v>
      </c>
      <c r="R372" s="7">
        <f t="shared" si="22"/>
        <v>1.0899706524699</v>
      </c>
      <c r="S372" s="9">
        <v>0.25695601851851851</v>
      </c>
      <c r="T372" s="10">
        <v>1E-3</v>
      </c>
    </row>
    <row r="373" spans="1:20">
      <c r="A373" s="2"/>
      <c r="B373" s="1">
        <f t="shared" si="20"/>
        <v>0.2583449074074074</v>
      </c>
      <c r="C373" s="8">
        <f t="shared" si="21"/>
        <v>2.4389413779183995</v>
      </c>
      <c r="D373" s="20">
        <f t="shared" si="23"/>
        <v>4.0649022965306661E-2</v>
      </c>
      <c r="R373" s="7">
        <f t="shared" si="22"/>
        <v>2.4389413779183995</v>
      </c>
      <c r="S373" s="9">
        <v>0.25765046296296296</v>
      </c>
      <c r="T373" s="10">
        <v>2E-3</v>
      </c>
    </row>
    <row r="374" spans="1:20">
      <c r="A374" s="2"/>
      <c r="B374" s="1">
        <f t="shared" si="20"/>
        <v>0.25903935185185184</v>
      </c>
      <c r="C374" s="8">
        <f t="shared" si="21"/>
        <v>3.7906166842618996</v>
      </c>
      <c r="D374" s="20">
        <f t="shared" si="23"/>
        <v>5.1912983851502489E-2</v>
      </c>
      <c r="R374" s="7">
        <f t="shared" si="22"/>
        <v>2.4389413779183995</v>
      </c>
      <c r="S374" s="9">
        <v>0.2583449074074074</v>
      </c>
      <c r="T374" s="10">
        <v>2E-3</v>
      </c>
    </row>
    <row r="375" spans="1:20">
      <c r="A375" s="2"/>
      <c r="B375" s="1">
        <f t="shared" si="20"/>
        <v>0.25973379629629628</v>
      </c>
      <c r="C375" s="8">
        <f t="shared" si="21"/>
        <v>3.7906166842618996</v>
      </c>
      <c r="D375" s="20">
        <f t="shared" si="23"/>
        <v>6.3176944737698332E-2</v>
      </c>
      <c r="R375" s="7">
        <f t="shared" si="22"/>
        <v>3.7906166842618996</v>
      </c>
      <c r="S375" s="9">
        <v>0.25903935185185184</v>
      </c>
      <c r="T375" s="10">
        <v>3.0000000000000001E-3</v>
      </c>
    </row>
    <row r="376" spans="1:20">
      <c r="A376" s="2"/>
      <c r="B376" s="1">
        <f t="shared" si="20"/>
        <v>0.26042824074074072</v>
      </c>
      <c r="C376" s="8">
        <f t="shared" si="21"/>
        <v>5.1449295538943991</v>
      </c>
      <c r="D376" s="20">
        <f t="shared" si="23"/>
        <v>7.4462885317969157E-2</v>
      </c>
      <c r="R376" s="7">
        <f t="shared" si="22"/>
        <v>3.7906166842618996</v>
      </c>
      <c r="S376" s="9">
        <v>0.25973379629629628</v>
      </c>
      <c r="T376" s="10">
        <v>3.0000000000000001E-3</v>
      </c>
    </row>
    <row r="377" spans="1:20">
      <c r="A377" s="2"/>
      <c r="B377" s="1">
        <f t="shared" si="20"/>
        <v>0.26112268518518517</v>
      </c>
      <c r="C377" s="8">
        <f t="shared" si="21"/>
        <v>6.5018134436874986</v>
      </c>
      <c r="D377" s="20">
        <f t="shared" si="23"/>
        <v>9.7056191646515813E-2</v>
      </c>
      <c r="R377" s="7">
        <f t="shared" si="22"/>
        <v>5.1449295538943991</v>
      </c>
      <c r="S377" s="9">
        <v>0.26042824074074072</v>
      </c>
      <c r="T377" s="10">
        <v>4.0000000000000001E-3</v>
      </c>
    </row>
    <row r="378" spans="1:20">
      <c r="A378" s="2"/>
      <c r="B378" s="1">
        <f t="shared" si="20"/>
        <v>0.26181712962962961</v>
      </c>
      <c r="C378" s="8">
        <f t="shared" si="21"/>
        <v>7.8612022849904006</v>
      </c>
      <c r="D378" s="20">
        <f t="shared" si="23"/>
        <v>0.11969179773898249</v>
      </c>
      <c r="R378" s="7">
        <f t="shared" si="22"/>
        <v>6.5018134436874986</v>
      </c>
      <c r="S378" s="9">
        <v>0.26112268518518517</v>
      </c>
      <c r="T378" s="10">
        <v>5.0000000000000001E-3</v>
      </c>
    </row>
    <row r="379" spans="1:20">
      <c r="A379" s="2"/>
      <c r="B379" s="1">
        <f t="shared" si="20"/>
        <v>0.26251157407407405</v>
      </c>
      <c r="C379" s="8">
        <f t="shared" si="21"/>
        <v>9.2230304836299002</v>
      </c>
      <c r="D379" s="20">
        <f t="shared" si="23"/>
        <v>0.14236860640516916</v>
      </c>
      <c r="R379" s="7">
        <f t="shared" si="22"/>
        <v>7.8612022849904006</v>
      </c>
      <c r="S379" s="9">
        <v>0.26181712962962961</v>
      </c>
      <c r="T379" s="10">
        <v>6.0000000000000001E-3</v>
      </c>
    </row>
    <row r="380" spans="1:20">
      <c r="A380" s="2"/>
      <c r="B380" s="1">
        <f t="shared" si="20"/>
        <v>0.26320601851851849</v>
      </c>
      <c r="C380" s="8">
        <f t="shared" si="21"/>
        <v>11.953744948613897</v>
      </c>
      <c r="D380" s="20">
        <f t="shared" si="23"/>
        <v>0.17647312860203165</v>
      </c>
      <c r="R380" s="7">
        <f t="shared" si="22"/>
        <v>9.2230304836299002</v>
      </c>
      <c r="S380" s="9">
        <v>0.26251157407407405</v>
      </c>
      <c r="T380" s="10">
        <v>7.0000000000000001E-3</v>
      </c>
    </row>
    <row r="381" spans="1:20">
      <c r="A381" s="2"/>
      <c r="B381" s="1">
        <f t="shared" si="20"/>
        <v>0.26390046296296293</v>
      </c>
      <c r="C381" s="8">
        <f t="shared" si="21"/>
        <v>14.693441574805899</v>
      </c>
      <c r="D381" s="20">
        <f t="shared" si="23"/>
        <v>0.22205988769516499</v>
      </c>
      <c r="R381" s="7">
        <f t="shared" si="22"/>
        <v>11.953744948613897</v>
      </c>
      <c r="S381" s="9">
        <v>0.26320601851851849</v>
      </c>
      <c r="T381" s="10">
        <v>8.9999999999999993E-3</v>
      </c>
    </row>
    <row r="382" spans="1:20">
      <c r="A382" s="2"/>
      <c r="B382" s="1">
        <f t="shared" si="20"/>
        <v>0.26459490740740738</v>
      </c>
      <c r="C382" s="8">
        <f t="shared" si="21"/>
        <v>17.441612690013898</v>
      </c>
      <c r="D382" s="20">
        <f t="shared" si="23"/>
        <v>0.26779211887349835</v>
      </c>
      <c r="R382" s="7">
        <f t="shared" si="22"/>
        <v>14.693441574805899</v>
      </c>
      <c r="S382" s="9">
        <v>0.26390046296296293</v>
      </c>
      <c r="T382" s="10">
        <v>1.0999999999999999E-2</v>
      </c>
    </row>
    <row r="383" spans="1:20">
      <c r="A383" s="2"/>
      <c r="B383" s="1">
        <f t="shared" si="20"/>
        <v>0.26528935185185182</v>
      </c>
      <c r="C383" s="8">
        <f t="shared" si="21"/>
        <v>22.961385656917901</v>
      </c>
      <c r="D383" s="20">
        <f t="shared" si="23"/>
        <v>0.33669165289109831</v>
      </c>
      <c r="R383" s="7">
        <f t="shared" si="22"/>
        <v>17.441612690013898</v>
      </c>
      <c r="S383" s="9">
        <v>0.26459490740740738</v>
      </c>
      <c r="T383" s="10">
        <v>1.2999999999999999E-2</v>
      </c>
    </row>
    <row r="384" spans="1:20">
      <c r="A384" s="2"/>
      <c r="B384" s="1">
        <f t="shared" si="20"/>
        <v>0.26598379629629626</v>
      </c>
      <c r="C384" s="8">
        <f t="shared" si="21"/>
        <v>25.732010122437895</v>
      </c>
      <c r="D384" s="20">
        <f t="shared" si="23"/>
        <v>0.40577829816129829</v>
      </c>
      <c r="R384" s="7">
        <f t="shared" si="22"/>
        <v>22.961385656917901</v>
      </c>
      <c r="S384" s="9">
        <v>0.26528935185185182</v>
      </c>
      <c r="T384" s="10">
        <v>1.7000000000000001E-2</v>
      </c>
    </row>
    <row r="385" spans="1:20">
      <c r="A385" s="2"/>
      <c r="B385" s="1">
        <f t="shared" si="20"/>
        <v>0.26667824074074076</v>
      </c>
      <c r="C385" s="8">
        <f t="shared" si="21"/>
        <v>28.509154304621898</v>
      </c>
      <c r="D385" s="20">
        <f t="shared" si="23"/>
        <v>0.45200970355883163</v>
      </c>
      <c r="R385" s="7">
        <f t="shared" si="22"/>
        <v>25.732010122437895</v>
      </c>
      <c r="S385" s="9">
        <v>0.26598379629629626</v>
      </c>
      <c r="T385" s="10">
        <v>1.9E-2</v>
      </c>
    </row>
    <row r="386" spans="1:20">
      <c r="A386" s="2"/>
      <c r="B386" s="1">
        <f t="shared" si="20"/>
        <v>0.2673726851851852</v>
      </c>
      <c r="C386" s="8">
        <f t="shared" si="21"/>
        <v>31.292348489485899</v>
      </c>
      <c r="D386" s="20">
        <f t="shared" si="23"/>
        <v>0.49834585661756498</v>
      </c>
      <c r="R386" s="7">
        <f t="shared" si="22"/>
        <v>28.509154304621898</v>
      </c>
      <c r="S386" s="9">
        <v>0.26667824074074076</v>
      </c>
      <c r="T386" s="10">
        <v>2.1000000000000001E-2</v>
      </c>
    </row>
    <row r="387" spans="1:20">
      <c r="A387" s="2"/>
      <c r="B387" s="1">
        <f t="shared" ref="B387:B450" si="24">S388</f>
        <v>0.26806712962962964</v>
      </c>
      <c r="C387" s="8">
        <f t="shared" ref="C387:C450" si="25">R388</f>
        <v>34.081130554687498</v>
      </c>
      <c r="D387" s="20">
        <f t="shared" si="23"/>
        <v>0.54477899203477831</v>
      </c>
      <c r="R387" s="7">
        <f t="shared" ref="R387:R450" si="26">Q$3+Q$4*T387*1000+Q$5*(T387*1000*T387*1000)+Q$6*(T387*1000*T387*1000*T387*1000)+Q$7*(T387*1000*T387*1000*T387*1000*T387*1000)</f>
        <v>31.292348489485899</v>
      </c>
      <c r="S387" s="9">
        <v>0.2673726851851852</v>
      </c>
      <c r="T387" s="10">
        <v>2.3E-2</v>
      </c>
    </row>
    <row r="388" spans="1:20">
      <c r="A388" s="2"/>
      <c r="B388" s="1">
        <f t="shared" si="24"/>
        <v>0.26876157407407408</v>
      </c>
      <c r="C388" s="8">
        <f t="shared" si="25"/>
        <v>36.8750459695259</v>
      </c>
      <c r="D388" s="20">
        <f t="shared" ref="D388:D451" si="27">(C387+C388)/120</f>
        <v>0.59130147103511155</v>
      </c>
      <c r="R388" s="7">
        <f t="shared" si="26"/>
        <v>34.081130554687498</v>
      </c>
      <c r="S388" s="9">
        <v>0.26806712962962964</v>
      </c>
      <c r="T388" s="10">
        <v>2.5000000000000001E-2</v>
      </c>
    </row>
    <row r="389" spans="1:20">
      <c r="A389" s="2"/>
      <c r="B389" s="1">
        <f t="shared" si="24"/>
        <v>0.26945601851851853</v>
      </c>
      <c r="C389" s="8">
        <f t="shared" si="25"/>
        <v>39.673647794941893</v>
      </c>
      <c r="D389" s="20">
        <f t="shared" si="27"/>
        <v>0.63790578137056497</v>
      </c>
      <c r="R389" s="7">
        <f t="shared" si="26"/>
        <v>36.8750459695259</v>
      </c>
      <c r="S389" s="9">
        <v>0.26876157407407408</v>
      </c>
      <c r="T389" s="10">
        <v>2.7E-2</v>
      </c>
    </row>
    <row r="390" spans="1:20">
      <c r="A390" s="2"/>
      <c r="B390" s="1">
        <f t="shared" si="24"/>
        <v>0.27015046296296297</v>
      </c>
      <c r="C390" s="8">
        <f t="shared" si="25"/>
        <v>42.476496683517894</v>
      </c>
      <c r="D390" s="20">
        <f t="shared" si="27"/>
        <v>0.68458453732049829</v>
      </c>
      <c r="R390" s="7">
        <f t="shared" si="26"/>
        <v>39.673647794941893</v>
      </c>
      <c r="S390" s="9">
        <v>0.26945601851851853</v>
      </c>
      <c r="T390" s="10">
        <v>2.9000000000000001E-2</v>
      </c>
    </row>
    <row r="391" spans="1:20">
      <c r="A391" s="2"/>
      <c r="B391" s="1">
        <f t="shared" si="24"/>
        <v>0.27084490740740741</v>
      </c>
      <c r="C391" s="8">
        <f t="shared" si="25"/>
        <v>46.687790869886406</v>
      </c>
      <c r="D391" s="20">
        <f t="shared" si="27"/>
        <v>0.74303572961170261</v>
      </c>
      <c r="R391" s="7">
        <f t="shared" si="26"/>
        <v>42.476496683517894</v>
      </c>
      <c r="S391" s="9">
        <v>0.27015046296296297</v>
      </c>
      <c r="T391" s="10">
        <v>3.1E-2</v>
      </c>
    </row>
    <row r="392" spans="1:20">
      <c r="A392" s="2"/>
      <c r="B392" s="1">
        <f t="shared" si="24"/>
        <v>0.27153935185185185</v>
      </c>
      <c r="C392" s="8">
        <f t="shared" si="25"/>
        <v>49.499385091558395</v>
      </c>
      <c r="D392" s="20">
        <f t="shared" si="27"/>
        <v>0.80155979967870672</v>
      </c>
      <c r="R392" s="7">
        <f t="shared" si="26"/>
        <v>46.687790869886406</v>
      </c>
      <c r="S392" s="9">
        <v>0.27084490740740741</v>
      </c>
      <c r="T392" s="10">
        <v>3.4000000000000002E-2</v>
      </c>
    </row>
    <row r="393" spans="1:20">
      <c r="A393" s="2"/>
      <c r="B393" s="1">
        <f t="shared" si="24"/>
        <v>0.27223379629629629</v>
      </c>
      <c r="C393" s="8">
        <f t="shared" si="25"/>
        <v>53.721841628525908</v>
      </c>
      <c r="D393" s="20">
        <f t="shared" si="27"/>
        <v>0.86017688933403591</v>
      </c>
      <c r="R393" s="7">
        <f t="shared" si="26"/>
        <v>49.499385091558395</v>
      </c>
      <c r="S393" s="9">
        <v>0.27153935185185185</v>
      </c>
      <c r="T393" s="10">
        <v>3.5999999999999997E-2</v>
      </c>
    </row>
    <row r="394" spans="1:20">
      <c r="A394" s="2"/>
      <c r="B394" s="1">
        <f t="shared" si="24"/>
        <v>0.27292824074074074</v>
      </c>
      <c r="C394" s="8">
        <f t="shared" si="25"/>
        <v>57.949169396350399</v>
      </c>
      <c r="D394" s="20">
        <f t="shared" si="27"/>
        <v>0.93059175854063592</v>
      </c>
      <c r="R394" s="7">
        <f t="shared" si="26"/>
        <v>53.721841628525908</v>
      </c>
      <c r="S394" s="9">
        <v>0.27223379629629629</v>
      </c>
      <c r="T394" s="10">
        <v>3.9E-2</v>
      </c>
    </row>
    <row r="395" spans="1:20">
      <c r="A395" s="2"/>
      <c r="B395" s="1">
        <f t="shared" si="24"/>
        <v>0.27362268518518518</v>
      </c>
      <c r="C395" s="8">
        <f t="shared" si="25"/>
        <v>63.590903344574393</v>
      </c>
      <c r="D395" s="20">
        <f t="shared" si="27"/>
        <v>1.0128339395077066</v>
      </c>
      <c r="R395" s="7">
        <f t="shared" si="26"/>
        <v>57.949169396350399</v>
      </c>
      <c r="S395" s="9">
        <v>0.27292824074074074</v>
      </c>
      <c r="T395" s="10">
        <v>4.2000000000000003E-2</v>
      </c>
    </row>
    <row r="396" spans="1:20">
      <c r="A396" s="2"/>
      <c r="B396" s="1">
        <f t="shared" si="24"/>
        <v>0.27431712962962962</v>
      </c>
      <c r="C396" s="8">
        <f t="shared" si="25"/>
        <v>73.470086498221903</v>
      </c>
      <c r="D396" s="20">
        <f t="shared" si="27"/>
        <v>1.1421749153566358</v>
      </c>
      <c r="R396" s="7">
        <f t="shared" si="26"/>
        <v>63.590903344574393</v>
      </c>
      <c r="S396" s="9">
        <v>0.27362268518518518</v>
      </c>
      <c r="T396" s="10">
        <v>4.5999999999999999E-2</v>
      </c>
    </row>
    <row r="397" spans="1:20">
      <c r="A397" s="2"/>
      <c r="B397" s="1">
        <f t="shared" si="24"/>
        <v>0.27501157407407406</v>
      </c>
      <c r="C397" s="8">
        <f t="shared" si="25"/>
        <v>83.344053103999997</v>
      </c>
      <c r="D397" s="20">
        <f t="shared" si="27"/>
        <v>1.3067844966851825</v>
      </c>
      <c r="R397" s="7">
        <f t="shared" si="26"/>
        <v>73.470086498221903</v>
      </c>
      <c r="S397" s="9">
        <v>0.27431712962962962</v>
      </c>
      <c r="T397" s="10">
        <v>5.2999999999999999E-2</v>
      </c>
    </row>
    <row r="398" spans="1:20">
      <c r="A398" s="2"/>
      <c r="B398" s="1">
        <f t="shared" si="24"/>
        <v>0.2757060185185185</v>
      </c>
      <c r="C398" s="8">
        <f t="shared" si="25"/>
        <v>94.60403679178242</v>
      </c>
      <c r="D398" s="20">
        <f t="shared" si="27"/>
        <v>1.48290074913152</v>
      </c>
      <c r="R398" s="7">
        <f t="shared" si="26"/>
        <v>83.344053103999997</v>
      </c>
      <c r="S398" s="9">
        <v>0.27501157407407406</v>
      </c>
      <c r="T398" s="10">
        <v>0.06</v>
      </c>
    </row>
    <row r="399" spans="1:20">
      <c r="A399" s="2"/>
      <c r="B399" s="1">
        <f t="shared" si="24"/>
        <v>0.276400462962963</v>
      </c>
      <c r="C399" s="8">
        <f t="shared" si="25"/>
        <v>107.2172065343659</v>
      </c>
      <c r="D399" s="20">
        <f t="shared" si="27"/>
        <v>1.6818436943845692</v>
      </c>
      <c r="R399" s="7">
        <f t="shared" si="26"/>
        <v>94.60403679178242</v>
      </c>
      <c r="S399" s="9">
        <v>0.2757060185185185</v>
      </c>
      <c r="T399" s="10">
        <v>6.8000000000000005E-2</v>
      </c>
    </row>
    <row r="400" spans="1:20">
      <c r="A400" s="2"/>
      <c r="B400" s="1">
        <f t="shared" si="24"/>
        <v>0.27709490740740739</v>
      </c>
      <c r="C400" s="8">
        <f t="shared" si="25"/>
        <v>121.1356936940939</v>
      </c>
      <c r="D400" s="20">
        <f t="shared" si="27"/>
        <v>1.9029408352371651</v>
      </c>
      <c r="R400" s="7">
        <f t="shared" si="26"/>
        <v>107.2172065343659</v>
      </c>
      <c r="S400" s="9">
        <v>0.276400462962963</v>
      </c>
      <c r="T400" s="10">
        <v>7.6999999999999999E-2</v>
      </c>
    </row>
    <row r="401" spans="1:20">
      <c r="A401" s="2"/>
      <c r="B401" s="1">
        <f t="shared" si="24"/>
        <v>0.27778935185185188</v>
      </c>
      <c r="C401" s="8">
        <f t="shared" si="25"/>
        <v>136.29557280703838</v>
      </c>
      <c r="D401" s="20">
        <f t="shared" si="27"/>
        <v>2.1452605541761027</v>
      </c>
      <c r="R401" s="7">
        <f t="shared" si="26"/>
        <v>121.1356936940939</v>
      </c>
      <c r="S401" s="9">
        <v>0.27709490740740739</v>
      </c>
      <c r="T401" s="10">
        <v>8.6999999999999994E-2</v>
      </c>
    </row>
    <row r="402" spans="1:20">
      <c r="A402" s="2"/>
      <c r="B402" s="1">
        <f t="shared" si="24"/>
        <v>0.27848379629629633</v>
      </c>
      <c r="C402" s="8">
        <f t="shared" si="25"/>
        <v>149.91412085143043</v>
      </c>
      <c r="D402" s="20">
        <f t="shared" si="27"/>
        <v>2.3850807804872405</v>
      </c>
      <c r="R402" s="7">
        <f t="shared" si="26"/>
        <v>136.29557280703838</v>
      </c>
      <c r="S402" s="9">
        <v>0.27778935185185188</v>
      </c>
      <c r="T402" s="10">
        <v>9.8000000000000004E-2</v>
      </c>
    </row>
    <row r="403" spans="1:20">
      <c r="A403" s="2"/>
      <c r="B403" s="1">
        <f t="shared" si="24"/>
        <v>0.27917824074074077</v>
      </c>
      <c r="C403" s="8">
        <f t="shared" si="25"/>
        <v>164.69122966407787</v>
      </c>
      <c r="D403" s="20">
        <f t="shared" si="27"/>
        <v>2.6217112542959025</v>
      </c>
      <c r="R403" s="7">
        <f t="shared" si="26"/>
        <v>149.91412085143043</v>
      </c>
      <c r="S403" s="9">
        <v>0.27848379629629633</v>
      </c>
      <c r="T403" s="10">
        <v>0.108</v>
      </c>
    </row>
    <row r="404" spans="1:20">
      <c r="A404" s="2"/>
      <c r="B404" s="1">
        <f t="shared" si="24"/>
        <v>0.27987268518518521</v>
      </c>
      <c r="C404" s="8">
        <f t="shared" si="25"/>
        <v>180.54739116387793</v>
      </c>
      <c r="D404" s="20">
        <f t="shared" si="27"/>
        <v>2.8769885068996315</v>
      </c>
      <c r="R404" s="7">
        <f t="shared" si="26"/>
        <v>164.69122966407787</v>
      </c>
      <c r="S404" s="9">
        <v>0.27917824074074077</v>
      </c>
      <c r="T404" s="10">
        <v>0.11899999999999999</v>
      </c>
    </row>
    <row r="405" spans="1:20">
      <c r="A405" s="2"/>
      <c r="B405" s="1">
        <f t="shared" si="24"/>
        <v>0.28056712962962965</v>
      </c>
      <c r="C405" s="8">
        <f t="shared" si="25"/>
        <v>198.67848368868746</v>
      </c>
      <c r="D405" s="20">
        <f t="shared" si="27"/>
        <v>3.1602156237713785</v>
      </c>
      <c r="R405" s="7">
        <f t="shared" si="26"/>
        <v>180.54739116387793</v>
      </c>
      <c r="S405" s="9">
        <v>0.27987268518518521</v>
      </c>
      <c r="T405" s="10">
        <v>0.13100000000000001</v>
      </c>
    </row>
    <row r="406" spans="1:20">
      <c r="A406" s="2"/>
      <c r="B406" s="1">
        <f t="shared" si="24"/>
        <v>0.28126157407407409</v>
      </c>
      <c r="C406" s="8">
        <f t="shared" si="25"/>
        <v>215.15392150419041</v>
      </c>
      <c r="D406" s="20">
        <f t="shared" si="27"/>
        <v>3.4486033766073159</v>
      </c>
      <c r="R406" s="7">
        <f t="shared" si="26"/>
        <v>198.67848368868746</v>
      </c>
      <c r="S406" s="9">
        <v>0.28056712962962965</v>
      </c>
      <c r="T406" s="10">
        <v>0.14499999999999999</v>
      </c>
    </row>
    <row r="407" spans="1:20">
      <c r="A407" s="2"/>
      <c r="B407" s="1">
        <f t="shared" si="24"/>
        <v>0.28195601851851854</v>
      </c>
      <c r="C407" s="8">
        <f t="shared" si="25"/>
        <v>231.29016131746192</v>
      </c>
      <c r="D407" s="20">
        <f t="shared" si="27"/>
        <v>3.720367356847103</v>
      </c>
      <c r="R407" s="7">
        <f t="shared" si="26"/>
        <v>215.15392150419041</v>
      </c>
      <c r="S407" s="9">
        <v>0.28126157407407409</v>
      </c>
      <c r="T407" s="10">
        <v>0.158</v>
      </c>
    </row>
    <row r="408" spans="1:20">
      <c r="A408" s="2"/>
      <c r="B408" s="1">
        <f t="shared" si="24"/>
        <v>0.28265046296296298</v>
      </c>
      <c r="C408" s="8">
        <f t="shared" si="25"/>
        <v>247.1088386686464</v>
      </c>
      <c r="D408" s="20">
        <f t="shared" si="27"/>
        <v>3.9866583332175693</v>
      </c>
      <c r="R408" s="7">
        <f t="shared" si="26"/>
        <v>231.29016131746192</v>
      </c>
      <c r="S408" s="9">
        <v>0.28195601851851854</v>
      </c>
      <c r="T408" s="10">
        <v>0.17100000000000001</v>
      </c>
    </row>
    <row r="409" spans="1:20">
      <c r="A409" s="2"/>
      <c r="B409" s="1">
        <f t="shared" si="24"/>
        <v>0.28334490740740742</v>
      </c>
      <c r="C409" s="8">
        <f t="shared" si="25"/>
        <v>261.45903948541434</v>
      </c>
      <c r="D409" s="20">
        <f t="shared" si="27"/>
        <v>4.2380656512838391</v>
      </c>
      <c r="R409" s="7">
        <f t="shared" si="26"/>
        <v>247.1088386686464</v>
      </c>
      <c r="S409" s="9">
        <v>0.28265046296296298</v>
      </c>
      <c r="T409" s="10">
        <v>0.184</v>
      </c>
    </row>
    <row r="410" spans="1:20">
      <c r="A410" s="2"/>
      <c r="B410" s="1">
        <f t="shared" si="24"/>
        <v>0.28403935185185186</v>
      </c>
      <c r="C410" s="8">
        <f t="shared" si="25"/>
        <v>273.26070157971037</v>
      </c>
      <c r="D410" s="20">
        <f t="shared" si="27"/>
        <v>4.4559978422093725</v>
      </c>
      <c r="R410" s="7">
        <f t="shared" si="26"/>
        <v>261.45903948541434</v>
      </c>
      <c r="S410" s="9">
        <v>0.28334490740740742</v>
      </c>
      <c r="T410" s="10">
        <v>0.19600000000000001</v>
      </c>
    </row>
    <row r="411" spans="1:20">
      <c r="A411" s="2"/>
      <c r="B411" s="1">
        <f t="shared" si="24"/>
        <v>0.2847337962962963</v>
      </c>
      <c r="C411" s="8">
        <f t="shared" si="25"/>
        <v>282.61859130975836</v>
      </c>
      <c r="D411" s="20">
        <f t="shared" si="27"/>
        <v>4.6323274407455726</v>
      </c>
      <c r="R411" s="7">
        <f t="shared" si="26"/>
        <v>273.26070157971037</v>
      </c>
      <c r="S411" s="9">
        <v>0.28403935185185186</v>
      </c>
      <c r="T411" s="10">
        <v>0.20599999999999999</v>
      </c>
    </row>
    <row r="412" spans="1:20">
      <c r="A412" s="2"/>
      <c r="B412" s="1">
        <f t="shared" si="24"/>
        <v>0.28542824074074075</v>
      </c>
      <c r="C412" s="8">
        <f t="shared" si="25"/>
        <v>291.91961738745431</v>
      </c>
      <c r="D412" s="20">
        <f t="shared" si="27"/>
        <v>4.7878184058101052</v>
      </c>
      <c r="R412" s="7">
        <f t="shared" si="26"/>
        <v>282.61859130975836</v>
      </c>
      <c r="S412" s="9">
        <v>0.2847337962962963</v>
      </c>
      <c r="T412" s="10">
        <v>0.214</v>
      </c>
    </row>
    <row r="413" spans="1:20">
      <c r="A413" s="2"/>
      <c r="B413" s="1">
        <f t="shared" si="24"/>
        <v>0.28612268518518519</v>
      </c>
      <c r="C413" s="8">
        <f t="shared" si="25"/>
        <v>304.64915124051788</v>
      </c>
      <c r="D413" s="20">
        <f t="shared" si="27"/>
        <v>4.9714064052331013</v>
      </c>
      <c r="R413" s="7">
        <f t="shared" si="26"/>
        <v>291.91961738745431</v>
      </c>
      <c r="S413" s="9">
        <v>0.28542824074074075</v>
      </c>
      <c r="T413" s="10">
        <v>0.222</v>
      </c>
    </row>
    <row r="414" spans="1:20">
      <c r="A414" s="2"/>
      <c r="B414" s="1">
        <f t="shared" si="24"/>
        <v>0.28681712962962963</v>
      </c>
      <c r="C414" s="8">
        <f t="shared" si="25"/>
        <v>319.67162046969435</v>
      </c>
      <c r="D414" s="20">
        <f t="shared" si="27"/>
        <v>5.2026730975851025</v>
      </c>
      <c r="R414" s="7">
        <f t="shared" si="26"/>
        <v>304.64915124051788</v>
      </c>
      <c r="S414" s="9">
        <v>0.28612268518518519</v>
      </c>
      <c r="T414" s="10">
        <v>0.23300000000000001</v>
      </c>
    </row>
    <row r="415" spans="1:20">
      <c r="A415" s="2"/>
      <c r="B415" s="1">
        <f t="shared" si="24"/>
        <v>0.28751157407407407</v>
      </c>
      <c r="C415" s="8">
        <f t="shared" si="25"/>
        <v>331.27055850839037</v>
      </c>
      <c r="D415" s="20">
        <f t="shared" si="27"/>
        <v>5.4245181581507058</v>
      </c>
      <c r="R415" s="7">
        <f t="shared" si="26"/>
        <v>319.67162046969435</v>
      </c>
      <c r="S415" s="9">
        <v>0.28681712962962963</v>
      </c>
      <c r="T415" s="10">
        <v>0.246</v>
      </c>
    </row>
    <row r="416" spans="1:20">
      <c r="A416" s="2"/>
      <c r="B416" s="1">
        <f t="shared" si="24"/>
        <v>0.28820601851851851</v>
      </c>
      <c r="C416" s="8">
        <f t="shared" si="25"/>
        <v>347.67786035899991</v>
      </c>
      <c r="D416" s="20">
        <f t="shared" si="27"/>
        <v>5.6579034905615853</v>
      </c>
      <c r="R416" s="7">
        <f t="shared" si="26"/>
        <v>331.27055850839037</v>
      </c>
      <c r="S416" s="9">
        <v>0.28751157407407407</v>
      </c>
      <c r="T416" s="10">
        <v>0.25600000000000001</v>
      </c>
    </row>
    <row r="417" spans="1:20">
      <c r="A417" s="2"/>
      <c r="B417" s="1">
        <f t="shared" si="24"/>
        <v>0.28890046296296296</v>
      </c>
      <c r="C417" s="8">
        <f t="shared" si="25"/>
        <v>360.79841738691783</v>
      </c>
      <c r="D417" s="20">
        <f t="shared" si="27"/>
        <v>5.9039689812159812</v>
      </c>
      <c r="R417" s="7">
        <f t="shared" si="26"/>
        <v>347.67786035899991</v>
      </c>
      <c r="S417" s="9">
        <v>0.28820601851851851</v>
      </c>
      <c r="T417" s="10">
        <v>0.27</v>
      </c>
    </row>
    <row r="418" spans="1:20">
      <c r="A418" s="2"/>
      <c r="B418" s="1">
        <f t="shared" si="24"/>
        <v>0.2895949074074074</v>
      </c>
      <c r="C418" s="8">
        <f t="shared" si="25"/>
        <v>353.61104305468746</v>
      </c>
      <c r="D418" s="20">
        <f t="shared" si="27"/>
        <v>5.9534121703467102</v>
      </c>
      <c r="R418" s="7">
        <f t="shared" si="26"/>
        <v>360.79841738691783</v>
      </c>
      <c r="S418" s="9">
        <v>0.28890046296296296</v>
      </c>
      <c r="T418" s="10">
        <v>0.28100000000000003</v>
      </c>
    </row>
    <row r="419" spans="1:20">
      <c r="A419" s="2"/>
      <c r="B419" s="1">
        <f t="shared" si="24"/>
        <v>0.29028935185185184</v>
      </c>
      <c r="C419" s="8">
        <f t="shared" si="25"/>
        <v>370.51894093912586</v>
      </c>
      <c r="D419" s="20">
        <f t="shared" si="27"/>
        <v>6.0344165332817772</v>
      </c>
      <c r="R419" s="7">
        <f t="shared" si="26"/>
        <v>353.61104305468746</v>
      </c>
      <c r="S419" s="9">
        <v>0.2895949074074074</v>
      </c>
      <c r="T419" s="10">
        <v>0.27500000000000002</v>
      </c>
    </row>
    <row r="420" spans="1:20">
      <c r="A420" s="2"/>
      <c r="B420" s="1">
        <f t="shared" si="24"/>
        <v>0.29098379629629628</v>
      </c>
      <c r="C420" s="8">
        <f t="shared" si="25"/>
        <v>364.42373894448633</v>
      </c>
      <c r="D420" s="20">
        <f t="shared" si="27"/>
        <v>6.1245223323634352</v>
      </c>
      <c r="R420" s="7">
        <f t="shared" si="26"/>
        <v>370.51894093912586</v>
      </c>
      <c r="S420" s="9">
        <v>0.29028935185185184</v>
      </c>
      <c r="T420" s="10">
        <v>0.28899999999999998</v>
      </c>
    </row>
    <row r="421" spans="1:20">
      <c r="A421" s="2"/>
      <c r="B421" s="1">
        <f t="shared" si="24"/>
        <v>0.29167824074074072</v>
      </c>
      <c r="C421" s="8">
        <f t="shared" si="25"/>
        <v>363.21278178827777</v>
      </c>
      <c r="D421" s="20">
        <f t="shared" si="27"/>
        <v>6.0636376727730346</v>
      </c>
      <c r="R421" s="7">
        <f t="shared" si="26"/>
        <v>364.42373894448633</v>
      </c>
      <c r="S421" s="9">
        <v>0.29098379629629628</v>
      </c>
      <c r="T421" s="10">
        <v>0.28399999999999997</v>
      </c>
    </row>
    <row r="422" spans="1:20">
      <c r="A422" s="2"/>
      <c r="B422" s="1">
        <f t="shared" si="24"/>
        <v>0.29237268518518517</v>
      </c>
      <c r="C422" s="8">
        <f t="shared" si="25"/>
        <v>371.74653871899989</v>
      </c>
      <c r="D422" s="20">
        <f t="shared" si="27"/>
        <v>6.1246610042273142</v>
      </c>
      <c r="R422" s="7">
        <f t="shared" si="26"/>
        <v>363.21278178827777</v>
      </c>
      <c r="S422" s="9">
        <v>0.29167824074074072</v>
      </c>
      <c r="T422" s="10">
        <v>0.28299999999999997</v>
      </c>
    </row>
    <row r="423" spans="1:20">
      <c r="A423" s="2"/>
      <c r="B423" s="1">
        <f t="shared" si="24"/>
        <v>0.29306712962962961</v>
      </c>
      <c r="C423" s="8">
        <f t="shared" si="25"/>
        <v>374.21084207255035</v>
      </c>
      <c r="D423" s="20">
        <f t="shared" si="27"/>
        <v>6.2163115065962522</v>
      </c>
      <c r="R423" s="7">
        <f t="shared" si="26"/>
        <v>371.74653871899989</v>
      </c>
      <c r="S423" s="9">
        <v>0.29237268518518517</v>
      </c>
      <c r="T423" s="10">
        <v>0.28999999999999998</v>
      </c>
    </row>
    <row r="424" spans="1:20">
      <c r="A424" s="2"/>
      <c r="B424" s="1">
        <f t="shared" si="24"/>
        <v>0.29376157407407405</v>
      </c>
      <c r="C424" s="8">
        <f t="shared" si="25"/>
        <v>369.29428672240635</v>
      </c>
      <c r="D424" s="20">
        <f t="shared" si="27"/>
        <v>6.1958760732913056</v>
      </c>
      <c r="R424" s="7">
        <f t="shared" si="26"/>
        <v>374.21084207255035</v>
      </c>
      <c r="S424" s="9">
        <v>0.29306712962962961</v>
      </c>
      <c r="T424" s="10">
        <v>0.29199999999999998</v>
      </c>
    </row>
    <row r="425" spans="1:20">
      <c r="A425" s="2"/>
      <c r="B425" s="1">
        <f t="shared" si="24"/>
        <v>0.29445601851851849</v>
      </c>
      <c r="C425" s="8">
        <f t="shared" si="25"/>
        <v>388.00528841302184</v>
      </c>
      <c r="D425" s="20">
        <f t="shared" si="27"/>
        <v>6.3108297927952348</v>
      </c>
      <c r="R425" s="7">
        <f t="shared" si="26"/>
        <v>369.29428672240635</v>
      </c>
      <c r="S425" s="9">
        <v>0.29376157407407405</v>
      </c>
      <c r="T425" s="10">
        <v>0.28799999999999998</v>
      </c>
    </row>
    <row r="426" spans="1:20">
      <c r="A426" s="2"/>
      <c r="B426" s="1">
        <f t="shared" si="24"/>
        <v>0.29515046296296293</v>
      </c>
      <c r="C426" s="8">
        <f t="shared" si="25"/>
        <v>403.60375390868745</v>
      </c>
      <c r="D426" s="20">
        <f t="shared" si="27"/>
        <v>6.5967420193475768</v>
      </c>
      <c r="R426" s="7">
        <f t="shared" si="26"/>
        <v>388.00528841302184</v>
      </c>
      <c r="S426" s="9">
        <v>0.29445601851851849</v>
      </c>
      <c r="T426" s="10">
        <v>0.30299999999999999</v>
      </c>
    </row>
    <row r="427" spans="1:20">
      <c r="A427" s="2"/>
      <c r="B427" s="1">
        <f t="shared" si="24"/>
        <v>0.29584490740740738</v>
      </c>
      <c r="C427" s="8">
        <f t="shared" si="25"/>
        <v>377.93111818368743</v>
      </c>
      <c r="D427" s="20">
        <f t="shared" si="27"/>
        <v>6.5127906007697902</v>
      </c>
      <c r="R427" s="7">
        <f t="shared" si="26"/>
        <v>403.60375390868745</v>
      </c>
      <c r="S427" s="9">
        <v>0.29515046296296293</v>
      </c>
      <c r="T427" s="10">
        <v>0.315</v>
      </c>
    </row>
    <row r="428" spans="1:20">
      <c r="A428" s="2"/>
      <c r="B428" s="1">
        <f t="shared" si="24"/>
        <v>0.29653935185185182</v>
      </c>
      <c r="C428" s="8">
        <f t="shared" si="25"/>
        <v>380.42801195770181</v>
      </c>
      <c r="D428" s="20">
        <f t="shared" si="27"/>
        <v>6.3196594178449095</v>
      </c>
      <c r="R428" s="7">
        <f t="shared" si="26"/>
        <v>377.93111818368743</v>
      </c>
      <c r="S428" s="9">
        <v>0.29584490740740738</v>
      </c>
      <c r="T428" s="10">
        <v>0.29499999999999998</v>
      </c>
    </row>
    <row r="429" spans="1:20">
      <c r="A429" s="2"/>
      <c r="B429" s="1">
        <f t="shared" si="24"/>
        <v>0.29724537037037035</v>
      </c>
      <c r="C429" s="8">
        <f t="shared" si="25"/>
        <v>372.97714921949387</v>
      </c>
      <c r="D429" s="20">
        <f t="shared" si="27"/>
        <v>6.2783763431432966</v>
      </c>
      <c r="R429" s="7">
        <f t="shared" si="26"/>
        <v>380.42801195770181</v>
      </c>
      <c r="S429" s="9">
        <v>0.29653935185185182</v>
      </c>
      <c r="T429" s="10">
        <v>0.29699999999999999</v>
      </c>
    </row>
    <row r="430" spans="1:20">
      <c r="A430" s="2"/>
      <c r="B430" s="1">
        <f t="shared" si="24"/>
        <v>0.29792824074074076</v>
      </c>
      <c r="C430" s="8">
        <f t="shared" si="25"/>
        <v>358.39368299854186</v>
      </c>
      <c r="D430" s="20">
        <f t="shared" si="27"/>
        <v>6.0947569351502979</v>
      </c>
      <c r="R430" s="7">
        <f t="shared" si="26"/>
        <v>372.97714921949387</v>
      </c>
      <c r="S430" s="9">
        <v>0.29724537037037035</v>
      </c>
      <c r="T430" s="10">
        <v>0.29099999999999998</v>
      </c>
    </row>
    <row r="431" spans="1:20">
      <c r="A431" s="2"/>
      <c r="B431" s="1">
        <f t="shared" si="24"/>
        <v>0.2986226851851852</v>
      </c>
      <c r="C431" s="8">
        <f t="shared" si="25"/>
        <v>359.59487894400002</v>
      </c>
      <c r="D431" s="20">
        <f t="shared" si="27"/>
        <v>5.9832380161878493</v>
      </c>
      <c r="R431" s="7">
        <f t="shared" si="26"/>
        <v>358.39368299854186</v>
      </c>
      <c r="S431" s="9">
        <v>0.29792824074074076</v>
      </c>
      <c r="T431" s="10">
        <v>0.27900000000000003</v>
      </c>
    </row>
    <row r="432" spans="1:20">
      <c r="A432" s="2"/>
      <c r="B432" s="1">
        <f t="shared" si="24"/>
        <v>0.29931712962962964</v>
      </c>
      <c r="C432" s="8">
        <f t="shared" si="25"/>
        <v>389.2815734982143</v>
      </c>
      <c r="D432" s="20">
        <f t="shared" si="27"/>
        <v>6.2406371036851187</v>
      </c>
      <c r="R432" s="7">
        <f t="shared" si="26"/>
        <v>359.59487894400002</v>
      </c>
      <c r="S432" s="9">
        <v>0.2986226851851852</v>
      </c>
      <c r="T432" s="10">
        <v>0.28000000000000003</v>
      </c>
    </row>
    <row r="433" spans="1:20">
      <c r="A433" s="2"/>
      <c r="B433" s="1">
        <f t="shared" si="24"/>
        <v>0.30001157407407408</v>
      </c>
      <c r="C433" s="8">
        <f t="shared" si="25"/>
        <v>422.70410032026177</v>
      </c>
      <c r="D433" s="20">
        <f t="shared" si="27"/>
        <v>6.7665472818206336</v>
      </c>
      <c r="R433" s="7">
        <f t="shared" si="26"/>
        <v>389.2815734982143</v>
      </c>
      <c r="S433" s="9">
        <v>0.29931712962962964</v>
      </c>
      <c r="T433" s="10">
        <v>0.30399999999999999</v>
      </c>
    </row>
    <row r="434" spans="1:20">
      <c r="A434" s="2"/>
      <c r="B434" s="1">
        <f t="shared" si="24"/>
        <v>0.30070601851851853</v>
      </c>
      <c r="C434" s="8">
        <f t="shared" si="25"/>
        <v>376.68775573651033</v>
      </c>
      <c r="D434" s="20">
        <f t="shared" si="27"/>
        <v>6.6615988004731008</v>
      </c>
      <c r="R434" s="7">
        <f t="shared" si="26"/>
        <v>422.70410032026177</v>
      </c>
      <c r="S434" s="9">
        <v>0.30001157407407408</v>
      </c>
      <c r="T434" s="10">
        <v>0.32900000000000001</v>
      </c>
    </row>
    <row r="435" spans="1:20">
      <c r="A435" s="2"/>
      <c r="B435" s="1">
        <f t="shared" si="24"/>
        <v>0.30140046296296297</v>
      </c>
      <c r="C435" s="8">
        <f t="shared" si="25"/>
        <v>338.2711772164464</v>
      </c>
      <c r="D435" s="20">
        <f t="shared" si="27"/>
        <v>5.9579911079413064</v>
      </c>
      <c r="R435" s="7">
        <f t="shared" si="26"/>
        <v>376.68775573651033</v>
      </c>
      <c r="S435" s="9">
        <v>0.30070601851851853</v>
      </c>
      <c r="T435" s="10">
        <v>0.29399999999999998</v>
      </c>
    </row>
    <row r="436" spans="1:20">
      <c r="A436" s="2"/>
      <c r="B436" s="1">
        <f t="shared" si="24"/>
        <v>0.30209490740740741</v>
      </c>
      <c r="C436" s="8">
        <f t="shared" si="25"/>
        <v>325.46273803486986</v>
      </c>
      <c r="D436" s="20">
        <f t="shared" si="27"/>
        <v>5.5311159604276359</v>
      </c>
      <c r="R436" s="7">
        <f t="shared" si="26"/>
        <v>338.2711772164464</v>
      </c>
      <c r="S436" s="9">
        <v>0.30140046296296297</v>
      </c>
      <c r="T436" s="10">
        <v>0.26200000000000001</v>
      </c>
    </row>
    <row r="437" spans="1:20">
      <c r="A437" s="2"/>
      <c r="B437" s="1">
        <f t="shared" si="24"/>
        <v>0.30278935185185185</v>
      </c>
      <c r="C437" s="8">
        <f t="shared" si="25"/>
        <v>324.30338137499996</v>
      </c>
      <c r="D437" s="20">
        <f t="shared" si="27"/>
        <v>5.4147176617489148</v>
      </c>
      <c r="R437" s="7">
        <f t="shared" si="26"/>
        <v>325.46273803486986</v>
      </c>
      <c r="S437" s="9">
        <v>0.30209490740740741</v>
      </c>
      <c r="T437" s="10">
        <v>0.251</v>
      </c>
    </row>
    <row r="438" spans="1:20">
      <c r="A438" s="2"/>
      <c r="B438" s="1">
        <f t="shared" si="24"/>
        <v>0.30348379629629629</v>
      </c>
      <c r="C438" s="8">
        <f t="shared" si="25"/>
        <v>315.04656742131044</v>
      </c>
      <c r="D438" s="20">
        <f t="shared" si="27"/>
        <v>5.3279162399692535</v>
      </c>
      <c r="R438" s="7">
        <f t="shared" si="26"/>
        <v>324.30338137499996</v>
      </c>
      <c r="S438" s="9">
        <v>0.30278935185185185</v>
      </c>
      <c r="T438" s="10">
        <v>0.25</v>
      </c>
    </row>
    <row r="439" spans="1:20">
      <c r="A439" s="2"/>
      <c r="B439" s="1">
        <f t="shared" si="24"/>
        <v>0.30417824074074074</v>
      </c>
      <c r="C439" s="8">
        <f t="shared" si="25"/>
        <v>315.04656742131044</v>
      </c>
      <c r="D439" s="20">
        <f t="shared" si="27"/>
        <v>5.2507761236885075</v>
      </c>
      <c r="R439" s="7">
        <f t="shared" si="26"/>
        <v>315.04656742131044</v>
      </c>
      <c r="S439" s="9">
        <v>0.30348379629629629</v>
      </c>
      <c r="T439" s="10">
        <v>0.24199999999999999</v>
      </c>
    </row>
    <row r="440" spans="1:20">
      <c r="A440" s="2"/>
      <c r="B440" s="1">
        <f t="shared" si="24"/>
        <v>0.30487268518518518</v>
      </c>
      <c r="C440" s="8">
        <f t="shared" si="25"/>
        <v>303.49360172682236</v>
      </c>
      <c r="D440" s="20">
        <f t="shared" si="27"/>
        <v>5.1545014095677733</v>
      </c>
      <c r="R440" s="7">
        <f t="shared" si="26"/>
        <v>315.04656742131044</v>
      </c>
      <c r="S440" s="9">
        <v>0.30417824074074074</v>
      </c>
      <c r="T440" s="10">
        <v>0.24199999999999999</v>
      </c>
    </row>
    <row r="441" spans="1:20">
      <c r="A441" s="2"/>
      <c r="B441" s="1">
        <f t="shared" si="24"/>
        <v>0.30556712962962962</v>
      </c>
      <c r="C441" s="8">
        <f t="shared" si="25"/>
        <v>296.55436781094238</v>
      </c>
      <c r="D441" s="20">
        <f t="shared" si="27"/>
        <v>5.0003997461480392</v>
      </c>
      <c r="R441" s="7">
        <f t="shared" si="26"/>
        <v>303.49360172682236</v>
      </c>
      <c r="S441" s="9">
        <v>0.30487268518518518</v>
      </c>
      <c r="T441" s="10">
        <v>0.23200000000000001</v>
      </c>
    </row>
    <row r="442" spans="1:20">
      <c r="A442" s="2"/>
      <c r="B442" s="1">
        <f t="shared" si="24"/>
        <v>0.30626157407407406</v>
      </c>
      <c r="C442" s="8">
        <f t="shared" si="25"/>
        <v>293.07912467212589</v>
      </c>
      <c r="D442" s="20">
        <f t="shared" si="27"/>
        <v>4.9136124373589025</v>
      </c>
      <c r="R442" s="7">
        <f t="shared" si="26"/>
        <v>296.55436781094238</v>
      </c>
      <c r="S442" s="9">
        <v>0.30556712962962962</v>
      </c>
      <c r="T442" s="10">
        <v>0.22600000000000001</v>
      </c>
    </row>
    <row r="443" spans="1:20">
      <c r="A443" s="2"/>
      <c r="B443" s="1">
        <f t="shared" si="24"/>
        <v>0.3069560185185185</v>
      </c>
      <c r="C443" s="8">
        <f t="shared" si="25"/>
        <v>291.91961738745431</v>
      </c>
      <c r="D443" s="20">
        <f t="shared" si="27"/>
        <v>4.8749895171631685</v>
      </c>
      <c r="R443" s="7">
        <f t="shared" si="26"/>
        <v>293.07912467212589</v>
      </c>
      <c r="S443" s="9">
        <v>0.30626157407407406</v>
      </c>
      <c r="T443" s="10">
        <v>0.223</v>
      </c>
    </row>
    <row r="444" spans="1:20">
      <c r="A444" s="2"/>
      <c r="B444" s="1">
        <f t="shared" si="24"/>
        <v>0.30765046296296295</v>
      </c>
      <c r="C444" s="8">
        <f t="shared" si="25"/>
        <v>295.39646180468742</v>
      </c>
      <c r="D444" s="20">
        <f t="shared" si="27"/>
        <v>4.8943006599345145</v>
      </c>
      <c r="R444" s="7">
        <f t="shared" si="26"/>
        <v>291.91961738745431</v>
      </c>
      <c r="S444" s="9">
        <v>0.3069560185185185</v>
      </c>
      <c r="T444" s="10">
        <v>0.222</v>
      </c>
    </row>
    <row r="445" spans="1:20">
      <c r="A445" s="2"/>
      <c r="B445" s="1">
        <f t="shared" si="24"/>
        <v>0.30834490740740744</v>
      </c>
      <c r="C445" s="8">
        <f t="shared" si="25"/>
        <v>293.07912467212589</v>
      </c>
      <c r="D445" s="20">
        <f t="shared" si="27"/>
        <v>4.9039632206401107</v>
      </c>
      <c r="R445" s="7">
        <f t="shared" si="26"/>
        <v>295.39646180468742</v>
      </c>
      <c r="S445" s="9">
        <v>0.30765046296296295</v>
      </c>
      <c r="T445" s="10">
        <v>0.22500000000000001</v>
      </c>
    </row>
    <row r="446" spans="1:20">
      <c r="A446" s="2"/>
      <c r="B446" s="1">
        <f t="shared" si="24"/>
        <v>0.30903935185185188</v>
      </c>
      <c r="C446" s="8">
        <f t="shared" si="25"/>
        <v>294.23806019722235</v>
      </c>
      <c r="D446" s="20">
        <f t="shared" si="27"/>
        <v>4.8943098739112356</v>
      </c>
      <c r="R446" s="7">
        <f t="shared" si="26"/>
        <v>293.07912467212589</v>
      </c>
      <c r="S446" s="9">
        <v>0.30834490740740744</v>
      </c>
      <c r="T446" s="10">
        <v>0.223</v>
      </c>
    </row>
    <row r="447" spans="1:20">
      <c r="A447" s="2"/>
      <c r="B447" s="1">
        <f t="shared" si="24"/>
        <v>0.30973379629629633</v>
      </c>
      <c r="C447" s="8">
        <f t="shared" si="25"/>
        <v>297.71181700688589</v>
      </c>
      <c r="D447" s="20">
        <f t="shared" si="27"/>
        <v>4.9329156433675685</v>
      </c>
      <c r="R447" s="7">
        <f t="shared" si="26"/>
        <v>294.23806019722235</v>
      </c>
      <c r="S447" s="9">
        <v>0.30903935185185188</v>
      </c>
      <c r="T447" s="10">
        <v>0.224</v>
      </c>
    </row>
    <row r="448" spans="1:20">
      <c r="A448" s="2"/>
      <c r="B448" s="1">
        <f t="shared" si="24"/>
        <v>0.31042824074074077</v>
      </c>
      <c r="C448" s="8">
        <f t="shared" si="25"/>
        <v>300.02550250382188</v>
      </c>
      <c r="D448" s="20">
        <f t="shared" si="27"/>
        <v>4.9811443292558977</v>
      </c>
      <c r="R448" s="7">
        <f t="shared" si="26"/>
        <v>297.71181700688589</v>
      </c>
      <c r="S448" s="9">
        <v>0.30973379629629633</v>
      </c>
      <c r="T448" s="10">
        <v>0.22700000000000001</v>
      </c>
    </row>
    <row r="449" spans="1:20">
      <c r="A449" s="2"/>
      <c r="B449" s="1">
        <f t="shared" si="24"/>
        <v>0.31112268518518521</v>
      </c>
      <c r="C449" s="8">
        <f t="shared" si="25"/>
        <v>302.33783811223788</v>
      </c>
      <c r="D449" s="20">
        <f t="shared" si="27"/>
        <v>5.0196945051338311</v>
      </c>
      <c r="R449" s="7">
        <f t="shared" si="26"/>
        <v>300.02550250382188</v>
      </c>
      <c r="S449" s="9">
        <v>0.31042824074074077</v>
      </c>
      <c r="T449" s="10">
        <v>0.22900000000000001</v>
      </c>
    </row>
    <row r="450" spans="1:20">
      <c r="A450" s="2"/>
      <c r="B450" s="1">
        <f t="shared" si="24"/>
        <v>0.31181712962962965</v>
      </c>
      <c r="C450" s="8">
        <f t="shared" si="25"/>
        <v>304.64915124051788</v>
      </c>
      <c r="D450" s="20">
        <f t="shared" si="27"/>
        <v>5.0582249112729638</v>
      </c>
      <c r="R450" s="7">
        <f t="shared" si="26"/>
        <v>302.33783811223788</v>
      </c>
      <c r="S450" s="9">
        <v>0.31112268518518521</v>
      </c>
      <c r="T450" s="10">
        <v>0.23100000000000001</v>
      </c>
    </row>
    <row r="451" spans="1:20">
      <c r="A451" s="2"/>
      <c r="B451" s="1">
        <f t="shared" ref="B451:B514" si="28">S452</f>
        <v>0.31251157407407409</v>
      </c>
      <c r="C451" s="8">
        <f t="shared" ref="C451:C514" si="29">R452</f>
        <v>309.2700576484138</v>
      </c>
      <c r="D451" s="20">
        <f t="shared" si="27"/>
        <v>5.1159934074077649</v>
      </c>
      <c r="R451" s="7">
        <f t="shared" ref="R451:R514" si="30">Q$3+Q$4*T451*1000+Q$5*(T451*1000*T451*1000)+Q$6*(T451*1000*T451*1000*T451*1000)+Q$7*(T451*1000*T451*1000*T451*1000*T451*1000)</f>
        <v>304.64915124051788</v>
      </c>
      <c r="S451" s="9">
        <v>0.31181712962962965</v>
      </c>
      <c r="T451" s="10">
        <v>0.23300000000000001</v>
      </c>
    </row>
    <row r="452" spans="1:20">
      <c r="A452" s="2"/>
      <c r="B452" s="1">
        <f t="shared" si="28"/>
        <v>0.31320601851851854</v>
      </c>
      <c r="C452" s="8">
        <f t="shared" si="29"/>
        <v>318.51484934368744</v>
      </c>
      <c r="D452" s="20">
        <f t="shared" ref="D452:D515" si="31">(C451+C452)/120</f>
        <v>5.2315408916008437</v>
      </c>
      <c r="R452" s="7">
        <f t="shared" si="30"/>
        <v>309.2700576484138</v>
      </c>
      <c r="S452" s="9">
        <v>0.31251157407407409</v>
      </c>
      <c r="T452" s="10">
        <v>0.23699999999999999</v>
      </c>
    </row>
    <row r="453" spans="1:20">
      <c r="A453" s="2"/>
      <c r="B453" s="1">
        <f t="shared" si="28"/>
        <v>0.31390046296296298</v>
      </c>
      <c r="C453" s="8">
        <f t="shared" si="29"/>
        <v>335.93320542399994</v>
      </c>
      <c r="D453" s="20">
        <f t="shared" si="31"/>
        <v>5.4537337897307285</v>
      </c>
      <c r="R453" s="7">
        <f t="shared" si="30"/>
        <v>318.51484934368744</v>
      </c>
      <c r="S453" s="9">
        <v>0.31320601851851854</v>
      </c>
      <c r="T453" s="10">
        <v>0.245</v>
      </c>
    </row>
    <row r="454" spans="1:20">
      <c r="A454" s="2"/>
      <c r="B454" s="1">
        <f t="shared" si="28"/>
        <v>0.31459490740740742</v>
      </c>
      <c r="C454" s="8">
        <f t="shared" si="29"/>
        <v>363.21278178827777</v>
      </c>
      <c r="D454" s="20">
        <f t="shared" si="31"/>
        <v>5.8262165601023144</v>
      </c>
      <c r="R454" s="7">
        <f t="shared" si="30"/>
        <v>335.93320542399994</v>
      </c>
      <c r="S454" s="9">
        <v>0.31390046296296298</v>
      </c>
      <c r="T454" s="10">
        <v>0.26</v>
      </c>
    </row>
    <row r="455" spans="1:20">
      <c r="A455" s="2"/>
      <c r="B455" s="1">
        <f t="shared" si="28"/>
        <v>0.31528935185185186</v>
      </c>
      <c r="C455" s="8">
        <f t="shared" si="29"/>
        <v>395.72499271313387</v>
      </c>
      <c r="D455" s="20">
        <f t="shared" si="31"/>
        <v>6.3244814541784304</v>
      </c>
      <c r="R455" s="7">
        <f t="shared" si="30"/>
        <v>363.21278178827777</v>
      </c>
      <c r="S455" s="9">
        <v>0.31459490740740742</v>
      </c>
      <c r="T455" s="10">
        <v>0.28299999999999997</v>
      </c>
    </row>
    <row r="456" spans="1:20">
      <c r="A456" s="2"/>
      <c r="B456" s="1">
        <f t="shared" si="28"/>
        <v>0.3159837962962963</v>
      </c>
      <c r="C456" s="8">
        <f t="shared" si="29"/>
        <v>424.1112076789999</v>
      </c>
      <c r="D456" s="20">
        <f t="shared" si="31"/>
        <v>6.8319683366011157</v>
      </c>
      <c r="R456" s="7">
        <f t="shared" si="30"/>
        <v>395.72499271313387</v>
      </c>
      <c r="S456" s="9">
        <v>0.31528935185185186</v>
      </c>
      <c r="T456" s="10">
        <v>0.309</v>
      </c>
    </row>
    <row r="457" spans="1:20">
      <c r="A457" s="2"/>
      <c r="B457" s="1">
        <f t="shared" si="28"/>
        <v>0.31667824074074075</v>
      </c>
      <c r="C457" s="8">
        <f t="shared" si="29"/>
        <v>450.5815868528382</v>
      </c>
      <c r="D457" s="20">
        <f t="shared" si="31"/>
        <v>7.289106621098651</v>
      </c>
      <c r="R457" s="7">
        <f t="shared" si="30"/>
        <v>424.1112076789999</v>
      </c>
      <c r="S457" s="9">
        <v>0.3159837962962963</v>
      </c>
      <c r="T457" s="10">
        <v>0.33</v>
      </c>
    </row>
    <row r="458" spans="1:20">
      <c r="A458" s="2"/>
      <c r="B458" s="1">
        <f t="shared" si="28"/>
        <v>0.31737268518518519</v>
      </c>
      <c r="C458" s="8">
        <f t="shared" si="29"/>
        <v>472.89827262732638</v>
      </c>
      <c r="D458" s="20">
        <f t="shared" si="31"/>
        <v>7.6956654956680381</v>
      </c>
      <c r="R458" s="7">
        <f t="shared" si="30"/>
        <v>450.5815868528382</v>
      </c>
      <c r="S458" s="9">
        <v>0.31667824074074075</v>
      </c>
      <c r="T458" s="10">
        <v>0.34799999999999998</v>
      </c>
    </row>
    <row r="459" spans="1:20">
      <c r="A459" s="2"/>
      <c r="B459" s="1">
        <f t="shared" si="28"/>
        <v>0.31806712962962963</v>
      </c>
      <c r="C459" s="8">
        <f t="shared" si="29"/>
        <v>489.93160700157432</v>
      </c>
      <c r="D459" s="20">
        <f t="shared" si="31"/>
        <v>8.0235823302408384</v>
      </c>
      <c r="R459" s="7">
        <f t="shared" si="30"/>
        <v>472.89827262732638</v>
      </c>
      <c r="S459" s="9">
        <v>0.31737268518518519</v>
      </c>
      <c r="T459" s="10">
        <v>0.36199999999999999</v>
      </c>
    </row>
    <row r="460" spans="1:20">
      <c r="A460" s="2"/>
      <c r="B460" s="1">
        <f t="shared" si="28"/>
        <v>0.31876157407407407</v>
      </c>
      <c r="C460" s="8">
        <f t="shared" si="29"/>
        <v>500.63913609177428</v>
      </c>
      <c r="D460" s="20">
        <f t="shared" si="31"/>
        <v>8.2547561924445709</v>
      </c>
      <c r="R460" s="7">
        <f t="shared" si="30"/>
        <v>489.93160700157432</v>
      </c>
      <c r="S460" s="9">
        <v>0.31806712962962963</v>
      </c>
      <c r="T460" s="10">
        <v>0.372</v>
      </c>
    </row>
    <row r="461" spans="1:20">
      <c r="A461" s="2"/>
      <c r="B461" s="1">
        <f t="shared" si="28"/>
        <v>0.31945601851851851</v>
      </c>
      <c r="C461" s="8">
        <f t="shared" si="29"/>
        <v>507.99516082374237</v>
      </c>
      <c r="D461" s="20">
        <f t="shared" si="31"/>
        <v>8.4052858076293049</v>
      </c>
      <c r="R461" s="7">
        <f t="shared" si="30"/>
        <v>500.63913609177428</v>
      </c>
      <c r="S461" s="9">
        <v>0.31876157407407407</v>
      </c>
      <c r="T461" s="10">
        <v>0.378</v>
      </c>
    </row>
    <row r="462" spans="1:20">
      <c r="A462" s="2"/>
      <c r="B462" s="1">
        <f t="shared" si="28"/>
        <v>0.32015046296296296</v>
      </c>
      <c r="C462" s="8">
        <f t="shared" si="29"/>
        <v>513.63154142868757</v>
      </c>
      <c r="D462" s="20">
        <f t="shared" si="31"/>
        <v>8.5135558521035826</v>
      </c>
      <c r="R462" s="7">
        <f t="shared" si="30"/>
        <v>507.99516082374237</v>
      </c>
      <c r="S462" s="9">
        <v>0.31945601851851851</v>
      </c>
      <c r="T462" s="10">
        <v>0.38200000000000001</v>
      </c>
    </row>
    <row r="463" spans="1:20">
      <c r="A463" s="2"/>
      <c r="B463" s="1">
        <f t="shared" si="28"/>
        <v>0.3208449074074074</v>
      </c>
      <c r="C463" s="8">
        <f t="shared" si="29"/>
        <v>519.3736415595265</v>
      </c>
      <c r="D463" s="20">
        <f t="shared" si="31"/>
        <v>8.6083765249017841</v>
      </c>
      <c r="R463" s="7">
        <f t="shared" si="30"/>
        <v>513.63154142868757</v>
      </c>
      <c r="S463" s="9">
        <v>0.32015046296296296</v>
      </c>
      <c r="T463" s="10">
        <v>0.38500000000000001</v>
      </c>
    </row>
    <row r="464" spans="1:20">
      <c r="A464" s="2"/>
      <c r="B464" s="1">
        <f t="shared" si="28"/>
        <v>0.32153935185185184</v>
      </c>
      <c r="C464" s="8">
        <f t="shared" si="29"/>
        <v>525.22457112465395</v>
      </c>
      <c r="D464" s="20">
        <f t="shared" si="31"/>
        <v>8.7049851057015033</v>
      </c>
      <c r="R464" s="7">
        <f t="shared" si="30"/>
        <v>519.3736415595265</v>
      </c>
      <c r="S464" s="9">
        <v>0.3208449074074074</v>
      </c>
      <c r="T464" s="10">
        <v>0.38800000000000001</v>
      </c>
    </row>
    <row r="465" spans="1:20">
      <c r="A465" s="2"/>
      <c r="B465" s="1">
        <f t="shared" si="28"/>
        <v>0.32223379629629628</v>
      </c>
      <c r="C465" s="8">
        <f t="shared" si="29"/>
        <v>533.20054788868754</v>
      </c>
      <c r="D465" s="20">
        <f t="shared" si="31"/>
        <v>8.8202093251111773</v>
      </c>
      <c r="R465" s="7">
        <f t="shared" si="30"/>
        <v>525.22457112465395</v>
      </c>
      <c r="S465" s="9">
        <v>0.32153935185185184</v>
      </c>
      <c r="T465" s="10">
        <v>0.39100000000000001</v>
      </c>
    </row>
    <row r="466" spans="1:20">
      <c r="A466" s="2"/>
      <c r="B466" s="1">
        <f t="shared" si="28"/>
        <v>0.32292824074074072</v>
      </c>
      <c r="C466" s="8">
        <f t="shared" si="29"/>
        <v>541.38316969922994</v>
      </c>
      <c r="D466" s="20">
        <f t="shared" si="31"/>
        <v>8.954864313232644</v>
      </c>
      <c r="R466" s="7">
        <f t="shared" si="30"/>
        <v>533.20054788868754</v>
      </c>
      <c r="S466" s="9">
        <v>0.32223379629629628</v>
      </c>
      <c r="T466" s="10">
        <v>0.39500000000000002</v>
      </c>
    </row>
    <row r="467" spans="1:20">
      <c r="A467" s="2"/>
      <c r="B467" s="1">
        <f t="shared" si="28"/>
        <v>0.32362268518518517</v>
      </c>
      <c r="C467" s="8">
        <f t="shared" si="29"/>
        <v>551.91376909565429</v>
      </c>
      <c r="D467" s="20">
        <f t="shared" si="31"/>
        <v>9.1108078232907026</v>
      </c>
      <c r="R467" s="7">
        <f t="shared" si="30"/>
        <v>541.38316969922994</v>
      </c>
      <c r="S467" s="9">
        <v>0.32292824074074072</v>
      </c>
      <c r="T467" s="10">
        <v>0.39900000000000002</v>
      </c>
    </row>
    <row r="468" spans="1:20">
      <c r="A468" s="2"/>
      <c r="B468" s="1">
        <f t="shared" si="28"/>
        <v>0.32431712962962961</v>
      </c>
      <c r="C468" s="8">
        <f t="shared" si="29"/>
        <v>562.79456402397375</v>
      </c>
      <c r="D468" s="20">
        <f t="shared" si="31"/>
        <v>9.2892361093302345</v>
      </c>
      <c r="R468" s="7">
        <f t="shared" si="30"/>
        <v>551.91376909565429</v>
      </c>
      <c r="S468" s="9">
        <v>0.32362268518518517</v>
      </c>
      <c r="T468" s="10">
        <v>0.40400000000000003</v>
      </c>
    </row>
    <row r="469" spans="1:20">
      <c r="A469" s="2"/>
      <c r="B469" s="1">
        <f t="shared" si="28"/>
        <v>0.32501157407407405</v>
      </c>
      <c r="C469" s="8">
        <f t="shared" si="29"/>
        <v>574.04113840223829</v>
      </c>
      <c r="D469" s="20">
        <f t="shared" si="31"/>
        <v>9.4736308535517662</v>
      </c>
      <c r="R469" s="7">
        <f t="shared" si="30"/>
        <v>562.79456402397375</v>
      </c>
      <c r="S469" s="9">
        <v>0.32431712962962961</v>
      </c>
      <c r="T469" s="10">
        <v>0.40899999999999997</v>
      </c>
    </row>
    <row r="470" spans="1:20">
      <c r="A470" s="2"/>
      <c r="B470" s="1">
        <f t="shared" si="28"/>
        <v>0.32570601851851849</v>
      </c>
      <c r="C470" s="8">
        <f t="shared" si="29"/>
        <v>583.31242081830226</v>
      </c>
      <c r="D470" s="20">
        <f t="shared" si="31"/>
        <v>9.644612993504504</v>
      </c>
      <c r="R470" s="7">
        <f t="shared" si="30"/>
        <v>574.04113840223829</v>
      </c>
      <c r="S470" s="9">
        <v>0.32501157407407405</v>
      </c>
      <c r="T470" s="10">
        <v>0.41399999999999998</v>
      </c>
    </row>
    <row r="471" spans="1:20">
      <c r="A471" s="2"/>
      <c r="B471" s="1">
        <f t="shared" si="28"/>
        <v>0.32640046296296293</v>
      </c>
      <c r="C471" s="8">
        <f t="shared" si="29"/>
        <v>590.4311448788618</v>
      </c>
      <c r="D471" s="20">
        <f t="shared" si="31"/>
        <v>9.7811963808096998</v>
      </c>
      <c r="R471" s="7">
        <f t="shared" si="30"/>
        <v>583.31242081830226</v>
      </c>
      <c r="S471" s="9">
        <v>0.32570601851851849</v>
      </c>
      <c r="T471" s="10">
        <v>0.41799999999999998</v>
      </c>
    </row>
    <row r="472" spans="1:20">
      <c r="A472" s="2"/>
      <c r="B472" s="1">
        <f t="shared" si="28"/>
        <v>0.32709490740740738</v>
      </c>
      <c r="C472" s="8">
        <f t="shared" si="29"/>
        <v>602.62094686886235</v>
      </c>
      <c r="D472" s="20">
        <f t="shared" si="31"/>
        <v>9.9421007645643691</v>
      </c>
      <c r="R472" s="7">
        <f t="shared" si="30"/>
        <v>590.4311448788618</v>
      </c>
      <c r="S472" s="9">
        <v>0.32640046296296293</v>
      </c>
      <c r="T472" s="10">
        <v>0.42099999999999999</v>
      </c>
    </row>
    <row r="473" spans="1:20">
      <c r="A473" s="2"/>
      <c r="B473" s="1">
        <f t="shared" si="28"/>
        <v>0.32778935185185182</v>
      </c>
      <c r="C473" s="8">
        <f t="shared" si="29"/>
        <v>612.67508979899992</v>
      </c>
      <c r="D473" s="20">
        <f t="shared" si="31"/>
        <v>10.127466972232185</v>
      </c>
      <c r="R473" s="7">
        <f t="shared" si="30"/>
        <v>602.62094686886235</v>
      </c>
      <c r="S473" s="9">
        <v>0.32709490740740738</v>
      </c>
      <c r="T473" s="10">
        <v>0.42599999999999999</v>
      </c>
    </row>
    <row r="474" spans="1:20">
      <c r="A474" s="2"/>
      <c r="B474" s="1">
        <f t="shared" si="28"/>
        <v>0.32848379629629632</v>
      </c>
      <c r="C474" s="8">
        <f t="shared" si="29"/>
        <v>620.39769412955786</v>
      </c>
      <c r="D474" s="20">
        <f t="shared" si="31"/>
        <v>10.275606532737982</v>
      </c>
      <c r="R474" s="7">
        <f t="shared" si="30"/>
        <v>612.67508979899992</v>
      </c>
      <c r="S474" s="9">
        <v>0.32778935185185182</v>
      </c>
      <c r="T474" s="10">
        <v>0.43</v>
      </c>
    </row>
    <row r="475" spans="1:20">
      <c r="A475" s="2"/>
      <c r="B475" s="1">
        <f t="shared" si="28"/>
        <v>0.3291782407407407</v>
      </c>
      <c r="C475" s="8">
        <f t="shared" si="29"/>
        <v>628.28038844259834</v>
      </c>
      <c r="D475" s="20">
        <f t="shared" si="31"/>
        <v>10.405650688101302</v>
      </c>
      <c r="R475" s="7">
        <f t="shared" si="30"/>
        <v>620.39769412955786</v>
      </c>
      <c r="S475" s="9">
        <v>0.32848379629629632</v>
      </c>
      <c r="T475" s="10">
        <v>0.433</v>
      </c>
    </row>
    <row r="476" spans="1:20">
      <c r="A476" s="2"/>
      <c r="B476" s="1">
        <f t="shared" si="28"/>
        <v>0.3298726851851852</v>
      </c>
      <c r="C476" s="8">
        <f t="shared" si="29"/>
        <v>636.32689756948582</v>
      </c>
      <c r="D476" s="20">
        <f t="shared" si="31"/>
        <v>10.538394050100701</v>
      </c>
      <c r="R476" s="7">
        <f t="shared" si="30"/>
        <v>628.28038844259834</v>
      </c>
      <c r="S476" s="9">
        <v>0.3291782407407407</v>
      </c>
      <c r="T476" s="10">
        <v>0.436</v>
      </c>
    </row>
    <row r="477" spans="1:20">
      <c r="A477" s="2"/>
      <c r="B477" s="1">
        <f t="shared" si="28"/>
        <v>0.33056712962962964</v>
      </c>
      <c r="C477" s="8">
        <f t="shared" si="29"/>
        <v>647.31690939166981</v>
      </c>
      <c r="D477" s="20">
        <f t="shared" si="31"/>
        <v>10.697031724676297</v>
      </c>
      <c r="R477" s="7">
        <f t="shared" si="30"/>
        <v>636.32689756948582</v>
      </c>
      <c r="S477" s="9">
        <v>0.3298726851851852</v>
      </c>
      <c r="T477" s="10">
        <v>0.439</v>
      </c>
    </row>
    <row r="478" spans="1:20">
      <c r="A478" s="2"/>
      <c r="B478" s="1">
        <f t="shared" si="28"/>
        <v>0.33126157407407408</v>
      </c>
      <c r="C478" s="8">
        <f t="shared" si="29"/>
        <v>652.92645175368727</v>
      </c>
      <c r="D478" s="20">
        <f t="shared" si="31"/>
        <v>10.835361342877976</v>
      </c>
      <c r="R478" s="7">
        <f t="shared" si="30"/>
        <v>647.31690939166981</v>
      </c>
      <c r="S478" s="9">
        <v>0.33056712962962964</v>
      </c>
      <c r="T478" s="10">
        <v>0.443</v>
      </c>
    </row>
    <row r="479" spans="1:20">
      <c r="A479" s="2"/>
      <c r="B479" s="1">
        <f t="shared" si="28"/>
        <v>0.33195601851851853</v>
      </c>
      <c r="C479" s="8">
        <f t="shared" si="29"/>
        <v>658.61386883782188</v>
      </c>
      <c r="D479" s="20">
        <f t="shared" si="31"/>
        <v>10.929502671595909</v>
      </c>
      <c r="R479" s="7">
        <f t="shared" si="30"/>
        <v>652.92645175368727</v>
      </c>
      <c r="S479" s="9">
        <v>0.33126157407407408</v>
      </c>
      <c r="T479" s="10">
        <v>0.44500000000000001</v>
      </c>
    </row>
    <row r="480" spans="1:20">
      <c r="A480" s="2"/>
      <c r="B480" s="1">
        <f t="shared" si="28"/>
        <v>0.33265046296296297</v>
      </c>
      <c r="C480" s="8">
        <f t="shared" si="29"/>
        <v>661.48713863715852</v>
      </c>
      <c r="D480" s="20">
        <f t="shared" si="31"/>
        <v>11.00084172895817</v>
      </c>
      <c r="R480" s="7">
        <f t="shared" si="30"/>
        <v>658.61386883782188</v>
      </c>
      <c r="S480" s="9">
        <v>0.33195601851851853</v>
      </c>
      <c r="T480" s="10">
        <v>0.44700000000000001</v>
      </c>
    </row>
    <row r="481" spans="1:20">
      <c r="A481" s="2"/>
      <c r="B481" s="1">
        <f t="shared" si="28"/>
        <v>0.33334490740740735</v>
      </c>
      <c r="C481" s="8">
        <f t="shared" si="29"/>
        <v>664.38030794974986</v>
      </c>
      <c r="D481" s="20">
        <f t="shared" si="31"/>
        <v>11.048895388224237</v>
      </c>
      <c r="R481" s="7">
        <f t="shared" si="30"/>
        <v>661.48713863715852</v>
      </c>
      <c r="S481" s="9">
        <v>0.33265046296296297</v>
      </c>
      <c r="T481" s="10">
        <v>0.44800000000000001</v>
      </c>
    </row>
    <row r="482" spans="1:20">
      <c r="A482" s="2"/>
      <c r="B482" s="1">
        <f t="shared" si="28"/>
        <v>0.33403935185185185</v>
      </c>
      <c r="C482" s="8">
        <f t="shared" si="29"/>
        <v>723.3265893626625</v>
      </c>
      <c r="D482" s="20">
        <f t="shared" si="31"/>
        <v>11.564224144270103</v>
      </c>
      <c r="R482" s="7">
        <f t="shared" si="30"/>
        <v>664.38030794974986</v>
      </c>
      <c r="S482" s="9">
        <v>0.33334490740740735</v>
      </c>
      <c r="T482" s="10">
        <v>0.44900000000000001</v>
      </c>
    </row>
    <row r="483" spans="1:20">
      <c r="A483" s="2"/>
      <c r="B483" s="1">
        <f t="shared" si="28"/>
        <v>0.33473379629629635</v>
      </c>
      <c r="C483" s="8">
        <f t="shared" si="29"/>
        <v>720.0273145070779</v>
      </c>
      <c r="D483" s="20">
        <f t="shared" si="31"/>
        <v>12.027949198914504</v>
      </c>
      <c r="R483" s="7">
        <f t="shared" si="30"/>
        <v>723.3265893626625</v>
      </c>
      <c r="S483" s="9">
        <v>0.33403935185185185</v>
      </c>
      <c r="T483" s="10">
        <v>0.46800000000000003</v>
      </c>
    </row>
    <row r="484" spans="1:20">
      <c r="A484" s="2"/>
      <c r="B484" s="1">
        <f t="shared" si="28"/>
        <v>0.33542824074074074</v>
      </c>
      <c r="C484" s="8">
        <f t="shared" si="29"/>
        <v>647.31690939166981</v>
      </c>
      <c r="D484" s="20">
        <f t="shared" si="31"/>
        <v>11.39453519915623</v>
      </c>
      <c r="R484" s="7">
        <f t="shared" si="30"/>
        <v>720.0273145070779</v>
      </c>
      <c r="S484" s="9">
        <v>0.33473379629629635</v>
      </c>
      <c r="T484" s="10">
        <v>0.46700000000000003</v>
      </c>
    </row>
    <row r="485" spans="1:20">
      <c r="A485" s="2"/>
      <c r="B485" s="1">
        <f t="shared" si="28"/>
        <v>0.33612268518518523</v>
      </c>
      <c r="C485" s="8">
        <f t="shared" si="29"/>
        <v>636.32689756948582</v>
      </c>
      <c r="D485" s="20">
        <f t="shared" si="31"/>
        <v>10.697031724676297</v>
      </c>
      <c r="R485" s="7">
        <f t="shared" si="30"/>
        <v>647.31690939166981</v>
      </c>
      <c r="S485" s="9">
        <v>0.33542824074074074</v>
      </c>
      <c r="T485" s="10">
        <v>0.443</v>
      </c>
    </row>
    <row r="486" spans="1:20">
      <c r="A486" s="2"/>
      <c r="B486" s="1">
        <f t="shared" si="28"/>
        <v>0.33681712962962962</v>
      </c>
      <c r="C486" s="8">
        <f t="shared" si="29"/>
        <v>625.63480675868755</v>
      </c>
      <c r="D486" s="20">
        <f t="shared" si="31"/>
        <v>10.51634753606811</v>
      </c>
      <c r="R486" s="7">
        <f t="shared" si="30"/>
        <v>636.32689756948582</v>
      </c>
      <c r="S486" s="9">
        <v>0.33612268518518523</v>
      </c>
      <c r="T486" s="10">
        <v>0.439</v>
      </c>
    </row>
    <row r="487" spans="1:20">
      <c r="A487" s="2"/>
      <c r="B487" s="1">
        <f t="shared" si="28"/>
        <v>0.33751157407407412</v>
      </c>
      <c r="C487" s="8">
        <f t="shared" si="29"/>
        <v>597.69544392330226</v>
      </c>
      <c r="D487" s="20">
        <f t="shared" si="31"/>
        <v>10.194418755683248</v>
      </c>
      <c r="R487" s="7">
        <f t="shared" si="30"/>
        <v>625.63480675868755</v>
      </c>
      <c r="S487" s="9">
        <v>0.33681712962962962</v>
      </c>
      <c r="T487" s="10">
        <v>0.435</v>
      </c>
    </row>
    <row r="488" spans="1:20">
      <c r="A488" s="2"/>
      <c r="B488" s="1">
        <f t="shared" si="28"/>
        <v>0.3382060185185185</v>
      </c>
      <c r="C488" s="8">
        <f t="shared" si="29"/>
        <v>583.31242081830226</v>
      </c>
      <c r="D488" s="20">
        <f t="shared" si="31"/>
        <v>9.841732206180037</v>
      </c>
      <c r="R488" s="7">
        <f t="shared" si="30"/>
        <v>597.69544392330226</v>
      </c>
      <c r="S488" s="9">
        <v>0.33751157407407412</v>
      </c>
      <c r="T488" s="10">
        <v>0.42399999999999999</v>
      </c>
    </row>
    <row r="489" spans="1:20">
      <c r="A489" s="2"/>
      <c r="B489" s="1">
        <f t="shared" si="28"/>
        <v>0.338900462962963</v>
      </c>
      <c r="C489" s="8">
        <f t="shared" si="29"/>
        <v>576.33573907368736</v>
      </c>
      <c r="D489" s="20">
        <f t="shared" si="31"/>
        <v>9.6637346657665795</v>
      </c>
      <c r="R489" s="7">
        <f t="shared" si="30"/>
        <v>583.31242081830226</v>
      </c>
      <c r="S489" s="9">
        <v>0.3382060185185185</v>
      </c>
      <c r="T489" s="10">
        <v>0.41799999999999998</v>
      </c>
    </row>
    <row r="490" spans="1:20">
      <c r="A490" s="2"/>
      <c r="B490" s="1">
        <f t="shared" si="28"/>
        <v>0.33959490740740739</v>
      </c>
      <c r="C490" s="8">
        <f t="shared" si="29"/>
        <v>574.04113840223829</v>
      </c>
      <c r="D490" s="20">
        <f t="shared" si="31"/>
        <v>9.5864739789660458</v>
      </c>
      <c r="R490" s="7">
        <f t="shared" si="30"/>
        <v>576.33573907368736</v>
      </c>
      <c r="S490" s="9">
        <v>0.338900462962963</v>
      </c>
      <c r="T490" s="10">
        <v>0.41499999999999998</v>
      </c>
    </row>
    <row r="491" spans="1:20">
      <c r="A491" s="2"/>
      <c r="B491" s="1">
        <f t="shared" si="28"/>
        <v>0.34028935185185188</v>
      </c>
      <c r="C491" s="8">
        <f t="shared" si="29"/>
        <v>576.33573907368736</v>
      </c>
      <c r="D491" s="20">
        <f t="shared" si="31"/>
        <v>9.5864739789660458</v>
      </c>
      <c r="R491" s="7">
        <f t="shared" si="30"/>
        <v>574.04113840223829</v>
      </c>
      <c r="S491" s="9">
        <v>0.33959490740740739</v>
      </c>
      <c r="T491" s="10">
        <v>0.41399999999999998</v>
      </c>
    </row>
    <row r="492" spans="1:20">
      <c r="A492" s="2"/>
      <c r="B492" s="1">
        <f t="shared" si="28"/>
        <v>0.34098379629629627</v>
      </c>
      <c r="C492" s="8">
        <f t="shared" si="29"/>
        <v>578.64573366000627</v>
      </c>
      <c r="D492" s="20">
        <f t="shared" si="31"/>
        <v>9.6248456061141141</v>
      </c>
      <c r="R492" s="7">
        <f t="shared" si="30"/>
        <v>576.33573907368736</v>
      </c>
      <c r="S492" s="9">
        <v>0.34028935185185188</v>
      </c>
      <c r="T492" s="10">
        <v>0.41499999999999998</v>
      </c>
    </row>
    <row r="493" spans="1:20">
      <c r="A493" s="2"/>
      <c r="B493" s="1">
        <f t="shared" si="28"/>
        <v>0.34167824074074077</v>
      </c>
      <c r="C493" s="8">
        <f t="shared" si="29"/>
        <v>574.04113840223829</v>
      </c>
      <c r="D493" s="20">
        <f t="shared" si="31"/>
        <v>9.6057239338520386</v>
      </c>
      <c r="R493" s="7">
        <f t="shared" si="30"/>
        <v>578.64573366000627</v>
      </c>
      <c r="S493" s="9">
        <v>0.34098379629629627</v>
      </c>
      <c r="T493" s="10">
        <v>0.41599999999999998</v>
      </c>
    </row>
    <row r="494" spans="1:20">
      <c r="A494" s="2"/>
      <c r="B494" s="1">
        <f t="shared" si="28"/>
        <v>0.34237268518518515</v>
      </c>
      <c r="C494" s="8">
        <f t="shared" si="29"/>
        <v>576.33573907368736</v>
      </c>
      <c r="D494" s="20">
        <f t="shared" si="31"/>
        <v>9.5864739789660458</v>
      </c>
      <c r="R494" s="7">
        <f t="shared" si="30"/>
        <v>574.04113840223829</v>
      </c>
      <c r="S494" s="9">
        <v>0.34167824074074077</v>
      </c>
      <c r="T494" s="10">
        <v>0.41399999999999998</v>
      </c>
    </row>
    <row r="495" spans="1:20">
      <c r="A495" s="2"/>
      <c r="B495" s="1">
        <f t="shared" si="28"/>
        <v>0.34306712962962965</v>
      </c>
      <c r="C495" s="8">
        <f t="shared" si="29"/>
        <v>578.64573366000627</v>
      </c>
      <c r="D495" s="20">
        <f t="shared" si="31"/>
        <v>9.6248456061141141</v>
      </c>
      <c r="R495" s="7">
        <f t="shared" si="30"/>
        <v>576.33573907368736</v>
      </c>
      <c r="S495" s="9">
        <v>0.34237268518518515</v>
      </c>
      <c r="T495" s="10">
        <v>0.41499999999999998</v>
      </c>
    </row>
    <row r="496" spans="1:20">
      <c r="A496" s="2"/>
      <c r="B496" s="1">
        <f t="shared" si="28"/>
        <v>0.34376157407407404</v>
      </c>
      <c r="C496" s="8">
        <f t="shared" si="29"/>
        <v>580.97125110283764</v>
      </c>
      <c r="D496" s="20">
        <f t="shared" si="31"/>
        <v>9.6634748730236986</v>
      </c>
      <c r="R496" s="7">
        <f t="shared" si="30"/>
        <v>578.64573366000627</v>
      </c>
      <c r="S496" s="9">
        <v>0.34306712962962965</v>
      </c>
      <c r="T496" s="10">
        <v>0.41599999999999998</v>
      </c>
    </row>
    <row r="497" spans="1:20">
      <c r="A497" s="2"/>
      <c r="B497" s="1">
        <f t="shared" si="28"/>
        <v>0.34445601851851854</v>
      </c>
      <c r="C497" s="8">
        <f t="shared" si="29"/>
        <v>580.97125110283764</v>
      </c>
      <c r="D497" s="20">
        <f t="shared" si="31"/>
        <v>9.6828541850472938</v>
      </c>
      <c r="R497" s="7">
        <f t="shared" si="30"/>
        <v>580.97125110283764</v>
      </c>
      <c r="S497" s="9">
        <v>0.34376157407407404</v>
      </c>
      <c r="T497" s="10">
        <v>0.41699999999999998</v>
      </c>
    </row>
    <row r="498" spans="1:20">
      <c r="A498" s="2"/>
      <c r="B498" s="1">
        <f t="shared" si="28"/>
        <v>0.34515046296296298</v>
      </c>
      <c r="C498" s="8">
        <f t="shared" si="29"/>
        <v>574.04113840223829</v>
      </c>
      <c r="D498" s="20">
        <f t="shared" si="31"/>
        <v>9.6251032458756338</v>
      </c>
      <c r="R498" s="7">
        <f t="shared" si="30"/>
        <v>580.97125110283764</v>
      </c>
      <c r="S498" s="9">
        <v>0.34445601851851854</v>
      </c>
      <c r="T498" s="10">
        <v>0.41699999999999998</v>
      </c>
    </row>
    <row r="499" spans="1:20">
      <c r="A499" s="2"/>
      <c r="B499" s="1">
        <f t="shared" si="28"/>
        <v>0.34584490740740742</v>
      </c>
      <c r="C499" s="8">
        <f t="shared" si="29"/>
        <v>571.76180317849389</v>
      </c>
      <c r="D499" s="20">
        <f t="shared" si="31"/>
        <v>9.5483578465061019</v>
      </c>
      <c r="R499" s="7">
        <f t="shared" si="30"/>
        <v>574.04113840223829</v>
      </c>
      <c r="S499" s="9">
        <v>0.34515046296296298</v>
      </c>
      <c r="T499" s="10">
        <v>0.41399999999999998</v>
      </c>
    </row>
    <row r="500" spans="1:20">
      <c r="A500" s="2"/>
      <c r="B500" s="1">
        <f t="shared" si="28"/>
        <v>0.34653935185185186</v>
      </c>
      <c r="C500" s="8">
        <f t="shared" si="29"/>
        <v>569.49760540976649</v>
      </c>
      <c r="D500" s="20">
        <f t="shared" si="31"/>
        <v>9.5104950715688368</v>
      </c>
      <c r="R500" s="7">
        <f t="shared" si="30"/>
        <v>571.76180317849389</v>
      </c>
      <c r="S500" s="9">
        <v>0.34584490740740742</v>
      </c>
      <c r="T500" s="10">
        <v>0.41299999999999998</v>
      </c>
    </row>
    <row r="501" spans="1:20">
      <c r="A501" s="2"/>
      <c r="B501" s="1">
        <f t="shared" si="28"/>
        <v>0.3472337962962963</v>
      </c>
      <c r="C501" s="8">
        <f t="shared" si="29"/>
        <v>565.0141126389999</v>
      </c>
      <c r="D501" s="20">
        <f t="shared" si="31"/>
        <v>9.4542643170730525</v>
      </c>
      <c r="R501" s="7">
        <f t="shared" si="30"/>
        <v>569.49760540976649</v>
      </c>
      <c r="S501" s="9">
        <v>0.34653935185185186</v>
      </c>
      <c r="T501" s="10">
        <v>0.41199999999999998</v>
      </c>
    </row>
    <row r="502" spans="1:20">
      <c r="A502" s="2"/>
      <c r="B502" s="1">
        <f t="shared" si="28"/>
        <v>0.34792824074074075</v>
      </c>
      <c r="C502" s="8">
        <f t="shared" si="29"/>
        <v>560.58964563799032</v>
      </c>
      <c r="D502" s="20">
        <f t="shared" si="31"/>
        <v>9.3800313189749183</v>
      </c>
      <c r="R502" s="7">
        <f t="shared" si="30"/>
        <v>565.0141126389999</v>
      </c>
      <c r="S502" s="9">
        <v>0.3472337962962963</v>
      </c>
      <c r="T502" s="10">
        <v>0.41</v>
      </c>
    </row>
    <row r="503" spans="1:20">
      <c r="A503" s="2"/>
      <c r="B503" s="1">
        <f t="shared" si="28"/>
        <v>0.34862268518518519</v>
      </c>
      <c r="C503" s="8">
        <f t="shared" si="29"/>
        <v>554.06141802368757</v>
      </c>
      <c r="D503" s="20">
        <f t="shared" si="31"/>
        <v>9.2887588638473151</v>
      </c>
      <c r="R503" s="7">
        <f t="shared" si="30"/>
        <v>560.58964563799032</v>
      </c>
      <c r="S503" s="9">
        <v>0.34792824074074075</v>
      </c>
      <c r="T503" s="10">
        <v>0.40799999999999997</v>
      </c>
    </row>
    <row r="504" spans="1:20">
      <c r="A504" s="2"/>
      <c r="B504" s="1">
        <f t="shared" si="28"/>
        <v>0.34931712962962963</v>
      </c>
      <c r="C504" s="8">
        <f t="shared" si="29"/>
        <v>551.91376909565429</v>
      </c>
      <c r="D504" s="20">
        <f t="shared" si="31"/>
        <v>9.2164598926611827</v>
      </c>
      <c r="R504" s="7">
        <f t="shared" si="30"/>
        <v>554.06141802368757</v>
      </c>
      <c r="S504" s="9">
        <v>0.34862268518518519</v>
      </c>
      <c r="T504" s="10">
        <v>0.40500000000000003</v>
      </c>
    </row>
    <row r="505" spans="1:20">
      <c r="A505" s="2"/>
      <c r="B505" s="1">
        <f t="shared" si="28"/>
        <v>0.35001157407407407</v>
      </c>
      <c r="C505" s="8">
        <f t="shared" si="29"/>
        <v>556.22319754643047</v>
      </c>
      <c r="D505" s="20">
        <f t="shared" si="31"/>
        <v>9.2344747220173726</v>
      </c>
      <c r="R505" s="7">
        <f t="shared" si="30"/>
        <v>551.91376909565429</v>
      </c>
      <c r="S505" s="9">
        <v>0.34931712962962963</v>
      </c>
      <c r="T505" s="10">
        <v>0.40400000000000003</v>
      </c>
    </row>
    <row r="506" spans="1:20">
      <c r="A506" s="2"/>
      <c r="B506" s="1">
        <f t="shared" si="28"/>
        <v>0.35070601851851851</v>
      </c>
      <c r="C506" s="8">
        <f t="shared" si="29"/>
        <v>560.58964563799032</v>
      </c>
      <c r="D506" s="20">
        <f t="shared" si="31"/>
        <v>9.306773693203505</v>
      </c>
      <c r="R506" s="7">
        <f t="shared" si="30"/>
        <v>556.22319754643047</v>
      </c>
      <c r="S506" s="9">
        <v>0.35001157407407407</v>
      </c>
      <c r="T506" s="10">
        <v>0.40600000000000003</v>
      </c>
    </row>
    <row r="507" spans="1:20">
      <c r="A507" s="2"/>
      <c r="B507" s="1">
        <f t="shared" si="28"/>
        <v>0.35140046296296296</v>
      </c>
      <c r="C507" s="8">
        <f t="shared" si="29"/>
        <v>565.0141126389999</v>
      </c>
      <c r="D507" s="20">
        <f t="shared" si="31"/>
        <v>9.3800313189749183</v>
      </c>
      <c r="R507" s="7">
        <f t="shared" si="30"/>
        <v>560.58964563799032</v>
      </c>
      <c r="S507" s="9">
        <v>0.35070601851851851</v>
      </c>
      <c r="T507" s="10">
        <v>0.40799999999999997</v>
      </c>
    </row>
    <row r="508" spans="1:20">
      <c r="A508" s="2"/>
      <c r="B508" s="1">
        <f t="shared" si="28"/>
        <v>0.3520949074074074</v>
      </c>
      <c r="C508" s="8">
        <f t="shared" si="29"/>
        <v>565.0141126389999</v>
      </c>
      <c r="D508" s="20">
        <f t="shared" si="31"/>
        <v>9.4169018773166648</v>
      </c>
      <c r="R508" s="7">
        <f t="shared" si="30"/>
        <v>565.0141126389999</v>
      </c>
      <c r="S508" s="9">
        <v>0.35140046296296296</v>
      </c>
      <c r="T508" s="10">
        <v>0.41</v>
      </c>
    </row>
    <row r="509" spans="1:20">
      <c r="A509" s="2"/>
      <c r="B509" s="1">
        <f t="shared" si="28"/>
        <v>0.35278935185185184</v>
      </c>
      <c r="C509" s="8">
        <f t="shared" si="29"/>
        <v>565.0141126389999</v>
      </c>
      <c r="D509" s="20">
        <f t="shared" si="31"/>
        <v>9.4169018773166648</v>
      </c>
      <c r="R509" s="7">
        <f t="shared" si="30"/>
        <v>565.0141126389999</v>
      </c>
      <c r="S509" s="9">
        <v>0.3520949074074074</v>
      </c>
      <c r="T509" s="10">
        <v>0.41</v>
      </c>
    </row>
    <row r="510" spans="1:20">
      <c r="A510" s="2"/>
      <c r="B510" s="1">
        <f t="shared" si="28"/>
        <v>0.35348379629629628</v>
      </c>
      <c r="C510" s="8">
        <f t="shared" si="29"/>
        <v>565.0141126389999</v>
      </c>
      <c r="D510" s="20">
        <f t="shared" si="31"/>
        <v>9.4169018773166648</v>
      </c>
      <c r="R510" s="7">
        <f t="shared" si="30"/>
        <v>565.0141126389999</v>
      </c>
      <c r="S510" s="9">
        <v>0.35278935185185184</v>
      </c>
      <c r="T510" s="10">
        <v>0.41</v>
      </c>
    </row>
    <row r="511" spans="1:20">
      <c r="A511" s="2"/>
      <c r="B511" s="1">
        <f t="shared" si="28"/>
        <v>0.35417824074074072</v>
      </c>
      <c r="C511" s="8">
        <f t="shared" si="29"/>
        <v>565.0141126389999</v>
      </c>
      <c r="D511" s="20">
        <f t="shared" si="31"/>
        <v>9.4169018773166648</v>
      </c>
      <c r="R511" s="7">
        <f t="shared" si="30"/>
        <v>565.0141126389999</v>
      </c>
      <c r="S511" s="9">
        <v>0.35348379629629628</v>
      </c>
      <c r="T511" s="10">
        <v>0.41</v>
      </c>
    </row>
    <row r="512" spans="1:20">
      <c r="A512" s="2"/>
      <c r="B512" s="1">
        <f t="shared" si="28"/>
        <v>0.35487268518518517</v>
      </c>
      <c r="C512" s="8">
        <f t="shared" si="29"/>
        <v>556.22319754643047</v>
      </c>
      <c r="D512" s="20">
        <f t="shared" si="31"/>
        <v>9.3436442515452534</v>
      </c>
      <c r="R512" s="7">
        <f t="shared" si="30"/>
        <v>565.0141126389999</v>
      </c>
      <c r="S512" s="9">
        <v>0.35417824074074072</v>
      </c>
      <c r="T512" s="10">
        <v>0.41</v>
      </c>
    </row>
    <row r="513" spans="1:20">
      <c r="A513" s="2"/>
      <c r="B513" s="1">
        <f t="shared" si="28"/>
        <v>0.35556712962962966</v>
      </c>
      <c r="C513" s="8">
        <f t="shared" si="29"/>
        <v>543.46201199999996</v>
      </c>
      <c r="D513" s="20">
        <f t="shared" si="31"/>
        <v>9.1640434128869206</v>
      </c>
      <c r="R513" s="7">
        <f t="shared" si="30"/>
        <v>556.22319754643047</v>
      </c>
      <c r="S513" s="9">
        <v>0.35487268518518517</v>
      </c>
      <c r="T513" s="10">
        <v>0.40600000000000003</v>
      </c>
    </row>
    <row r="514" spans="1:20">
      <c r="A514" s="2"/>
      <c r="B514" s="1">
        <f t="shared" si="28"/>
        <v>0.35626157407407405</v>
      </c>
      <c r="C514" s="8">
        <f t="shared" si="29"/>
        <v>537.26555035478191</v>
      </c>
      <c r="D514" s="20">
        <f t="shared" si="31"/>
        <v>9.0060630196231823</v>
      </c>
      <c r="R514" s="7">
        <f t="shared" si="30"/>
        <v>543.46201199999996</v>
      </c>
      <c r="S514" s="9">
        <v>0.35556712962962966</v>
      </c>
      <c r="T514" s="10">
        <v>0.4</v>
      </c>
    </row>
    <row r="515" spans="1:20">
      <c r="A515" s="2"/>
      <c r="B515" s="1">
        <f t="shared" ref="B515:B578" si="32">S516</f>
        <v>0.35695601851851855</v>
      </c>
      <c r="C515" s="8">
        <f t="shared" ref="C515:C578" si="33">R516</f>
        <v>531.18747846515055</v>
      </c>
      <c r="D515" s="20">
        <f t="shared" si="31"/>
        <v>8.9037752401661052</v>
      </c>
      <c r="R515" s="7">
        <f t="shared" ref="R515:R578" si="34">Q$3+Q$4*T515*1000+Q$5*(T515*1000*T515*1000)+Q$6*(T515*1000*T515*1000*T515*1000)+Q$7*(T515*1000*T515*1000*T515*1000*T515*1000)</f>
        <v>537.26555035478191</v>
      </c>
      <c r="S515" s="9">
        <v>0.35626157407407405</v>
      </c>
      <c r="T515" s="10">
        <v>0.39700000000000002</v>
      </c>
    </row>
    <row r="516" spans="1:20">
      <c r="A516" s="2"/>
      <c r="B516" s="1">
        <f t="shared" si="32"/>
        <v>0.35765046296296293</v>
      </c>
      <c r="C516" s="8">
        <f t="shared" si="33"/>
        <v>527.19960834903031</v>
      </c>
      <c r="D516" s="20">
        <f t="shared" ref="D516:D579" si="35">(C515+C516)/120</f>
        <v>8.8198923901181736</v>
      </c>
      <c r="R516" s="7">
        <f t="shared" si="34"/>
        <v>531.18747846515055</v>
      </c>
      <c r="S516" s="9">
        <v>0.35695601851851855</v>
      </c>
      <c r="T516" s="10">
        <v>0.39400000000000002</v>
      </c>
    </row>
    <row r="517" spans="1:20">
      <c r="A517" s="2"/>
      <c r="B517" s="1">
        <f t="shared" si="32"/>
        <v>0.35834490740740743</v>
      </c>
      <c r="C517" s="8">
        <f t="shared" si="33"/>
        <v>531.18747846515055</v>
      </c>
      <c r="D517" s="20">
        <f t="shared" si="35"/>
        <v>8.8198923901181736</v>
      </c>
      <c r="R517" s="7">
        <f t="shared" si="34"/>
        <v>527.19960834903031</v>
      </c>
      <c r="S517" s="9">
        <v>0.35765046296296293</v>
      </c>
      <c r="T517" s="10">
        <v>0.39200000000000002</v>
      </c>
    </row>
    <row r="518" spans="1:20">
      <c r="A518" s="2"/>
      <c r="B518" s="1">
        <f t="shared" si="32"/>
        <v>0.35903935185185182</v>
      </c>
      <c r="C518" s="8">
        <f t="shared" si="33"/>
        <v>537.26555035478191</v>
      </c>
      <c r="D518" s="20">
        <f t="shared" si="35"/>
        <v>8.9037752401661052</v>
      </c>
      <c r="R518" s="7">
        <f t="shared" si="34"/>
        <v>531.18747846515055</v>
      </c>
      <c r="S518" s="9">
        <v>0.35834490740740743</v>
      </c>
      <c r="T518" s="10">
        <v>0.39400000000000002</v>
      </c>
    </row>
    <row r="519" spans="1:20">
      <c r="A519" s="2"/>
      <c r="B519" s="1">
        <f t="shared" si="32"/>
        <v>0.35973379629629632</v>
      </c>
      <c r="C519" s="8">
        <f t="shared" si="33"/>
        <v>545.55437102831002</v>
      </c>
      <c r="D519" s="20">
        <f t="shared" si="35"/>
        <v>9.0234993448590988</v>
      </c>
      <c r="R519" s="7">
        <f t="shared" si="34"/>
        <v>537.26555035478191</v>
      </c>
      <c r="S519" s="9">
        <v>0.35903935185185182</v>
      </c>
      <c r="T519" s="10">
        <v>0.39700000000000002</v>
      </c>
    </row>
    <row r="520" spans="1:20">
      <c r="A520" s="2"/>
      <c r="B520" s="1">
        <f t="shared" si="32"/>
        <v>0.3604282407407407</v>
      </c>
      <c r="C520" s="8">
        <f t="shared" si="33"/>
        <v>549.78012703994204</v>
      </c>
      <c r="D520" s="20">
        <f t="shared" si="35"/>
        <v>9.1277874839021003</v>
      </c>
      <c r="R520" s="7">
        <f t="shared" si="34"/>
        <v>545.55437102831002</v>
      </c>
      <c r="S520" s="9">
        <v>0.35973379629629632</v>
      </c>
      <c r="T520" s="10">
        <v>0.40100000000000002</v>
      </c>
    </row>
    <row r="521" spans="1:20">
      <c r="A521" s="2"/>
      <c r="B521" s="1">
        <f t="shared" si="32"/>
        <v>0.3611226851851852</v>
      </c>
      <c r="C521" s="8">
        <f t="shared" si="33"/>
        <v>554.06141802368757</v>
      </c>
      <c r="D521" s="20">
        <f t="shared" si="35"/>
        <v>9.1986795421969134</v>
      </c>
      <c r="R521" s="7">
        <f t="shared" si="34"/>
        <v>549.78012703994204</v>
      </c>
      <c r="S521" s="9">
        <v>0.3604282407407407</v>
      </c>
      <c r="T521" s="10">
        <v>0.40300000000000002</v>
      </c>
    </row>
    <row r="522" spans="1:20">
      <c r="A522" s="2"/>
      <c r="B522" s="1">
        <f t="shared" si="32"/>
        <v>0.36181712962962959</v>
      </c>
      <c r="C522" s="8">
        <f t="shared" si="33"/>
        <v>556.22319754643047</v>
      </c>
      <c r="D522" s="20">
        <f t="shared" si="35"/>
        <v>9.252371796417652</v>
      </c>
      <c r="R522" s="7">
        <f t="shared" si="34"/>
        <v>554.06141802368757</v>
      </c>
      <c r="S522" s="9">
        <v>0.3611226851851852</v>
      </c>
      <c r="T522" s="10">
        <v>0.40500000000000003</v>
      </c>
    </row>
    <row r="523" spans="1:20">
      <c r="A523" s="2"/>
      <c r="B523" s="1">
        <f t="shared" si="32"/>
        <v>0.36251157407407408</v>
      </c>
      <c r="C523" s="8">
        <f t="shared" si="33"/>
        <v>558.39923186074975</v>
      </c>
      <c r="D523" s="20">
        <f t="shared" si="35"/>
        <v>9.2885202450598356</v>
      </c>
      <c r="R523" s="7">
        <f t="shared" si="34"/>
        <v>556.22319754643047</v>
      </c>
      <c r="S523" s="9">
        <v>0.36181712962962959</v>
      </c>
      <c r="T523" s="10">
        <v>0.40600000000000003</v>
      </c>
    </row>
    <row r="524" spans="1:20">
      <c r="A524" s="2"/>
      <c r="B524" s="1">
        <f t="shared" si="32"/>
        <v>0.36320601851851847</v>
      </c>
      <c r="C524" s="8">
        <f t="shared" si="33"/>
        <v>562.79456402397375</v>
      </c>
      <c r="D524" s="20">
        <f t="shared" si="35"/>
        <v>9.3432816323726957</v>
      </c>
      <c r="R524" s="7">
        <f t="shared" si="34"/>
        <v>558.39923186074975</v>
      </c>
      <c r="S524" s="9">
        <v>0.36251157407407408</v>
      </c>
      <c r="T524" s="10">
        <v>0.40699999999999997</v>
      </c>
    </row>
    <row r="525" spans="1:20">
      <c r="A525" s="2"/>
      <c r="B525" s="1">
        <f t="shared" si="32"/>
        <v>0.36390046296296297</v>
      </c>
      <c r="C525" s="8">
        <f t="shared" si="33"/>
        <v>565.0141126389999</v>
      </c>
      <c r="D525" s="20">
        <f t="shared" si="35"/>
        <v>9.3984056388581134</v>
      </c>
      <c r="R525" s="7">
        <f t="shared" si="34"/>
        <v>562.79456402397375</v>
      </c>
      <c r="S525" s="9">
        <v>0.36320601851851847</v>
      </c>
      <c r="T525" s="10">
        <v>0.40899999999999997</v>
      </c>
    </row>
    <row r="526" spans="1:20">
      <c r="A526" s="2"/>
      <c r="B526" s="1">
        <f t="shared" si="32"/>
        <v>0.36459490740740735</v>
      </c>
      <c r="C526" s="8">
        <f t="shared" si="33"/>
        <v>565.0141126389999</v>
      </c>
      <c r="D526" s="20">
        <f t="shared" si="35"/>
        <v>9.4169018773166648</v>
      </c>
      <c r="R526" s="7">
        <f t="shared" si="34"/>
        <v>565.0141126389999</v>
      </c>
      <c r="S526" s="9">
        <v>0.36390046296296297</v>
      </c>
      <c r="T526" s="10">
        <v>0.41</v>
      </c>
    </row>
    <row r="527" spans="1:20">
      <c r="A527" s="2"/>
      <c r="B527" s="1">
        <f t="shared" si="32"/>
        <v>0.36528935185185185</v>
      </c>
      <c r="C527" s="8">
        <f t="shared" si="33"/>
        <v>567.24841757784566</v>
      </c>
      <c r="D527" s="20">
        <f t="shared" si="35"/>
        <v>9.4355210851403797</v>
      </c>
      <c r="R527" s="7">
        <f t="shared" si="34"/>
        <v>565.0141126389999</v>
      </c>
      <c r="S527" s="9">
        <v>0.36459490740740735</v>
      </c>
      <c r="T527" s="10">
        <v>0.41</v>
      </c>
    </row>
    <row r="528" spans="1:20">
      <c r="A528" s="2"/>
      <c r="B528" s="1">
        <f t="shared" si="32"/>
        <v>0.36598379629629635</v>
      </c>
      <c r="C528" s="8">
        <f t="shared" si="33"/>
        <v>567.24841757784566</v>
      </c>
      <c r="D528" s="20">
        <f t="shared" si="35"/>
        <v>9.4541402929640945</v>
      </c>
      <c r="R528" s="7">
        <f t="shared" si="34"/>
        <v>567.24841757784566</v>
      </c>
      <c r="S528" s="9">
        <v>0.36528935185185185</v>
      </c>
      <c r="T528" s="10">
        <v>0.41099999999999998</v>
      </c>
    </row>
    <row r="529" spans="1:20">
      <c r="A529" s="2"/>
      <c r="B529" s="1">
        <f t="shared" si="32"/>
        <v>0.36667824074074074</v>
      </c>
      <c r="C529" s="8">
        <f t="shared" si="33"/>
        <v>569.49760540976649</v>
      </c>
      <c r="D529" s="20">
        <f t="shared" si="35"/>
        <v>9.4728835248967673</v>
      </c>
      <c r="R529" s="7">
        <f t="shared" si="34"/>
        <v>567.24841757784566</v>
      </c>
      <c r="S529" s="9">
        <v>0.36598379629629635</v>
      </c>
      <c r="T529" s="10">
        <v>0.41099999999999998</v>
      </c>
    </row>
    <row r="530" spans="1:20">
      <c r="A530" s="2"/>
      <c r="B530" s="1">
        <f t="shared" si="32"/>
        <v>0.36737268518518523</v>
      </c>
      <c r="C530" s="8">
        <f t="shared" si="33"/>
        <v>569.49760540976649</v>
      </c>
      <c r="D530" s="20">
        <f t="shared" si="35"/>
        <v>9.4916267568294419</v>
      </c>
      <c r="R530" s="7">
        <f t="shared" si="34"/>
        <v>569.49760540976649</v>
      </c>
      <c r="S530" s="9">
        <v>0.36667824074074074</v>
      </c>
      <c r="T530" s="10">
        <v>0.41199999999999998</v>
      </c>
    </row>
    <row r="531" spans="1:20">
      <c r="A531" s="2"/>
      <c r="B531" s="1">
        <f t="shared" si="32"/>
        <v>0.36806712962962962</v>
      </c>
      <c r="C531" s="8">
        <f t="shared" si="33"/>
        <v>567.24841757784566</v>
      </c>
      <c r="D531" s="20">
        <f t="shared" si="35"/>
        <v>9.4728835248967673</v>
      </c>
      <c r="R531" s="7">
        <f t="shared" si="34"/>
        <v>569.49760540976649</v>
      </c>
      <c r="S531" s="9">
        <v>0.36737268518518523</v>
      </c>
      <c r="T531" s="10">
        <v>0.41199999999999998</v>
      </c>
    </row>
    <row r="532" spans="1:20">
      <c r="A532" s="2"/>
      <c r="B532" s="1">
        <f t="shared" si="32"/>
        <v>0.36876157407407412</v>
      </c>
      <c r="C532" s="8">
        <f t="shared" si="33"/>
        <v>558.39923186074975</v>
      </c>
      <c r="D532" s="20">
        <f t="shared" si="35"/>
        <v>9.380397078654962</v>
      </c>
      <c r="R532" s="7">
        <f t="shared" si="34"/>
        <v>567.24841757784566</v>
      </c>
      <c r="S532" s="9">
        <v>0.36806712962962962</v>
      </c>
      <c r="T532" s="10">
        <v>0.41099999999999998</v>
      </c>
    </row>
    <row r="533" spans="1:20">
      <c r="A533" s="2"/>
      <c r="B533" s="1">
        <f t="shared" si="32"/>
        <v>0.3694560185185185</v>
      </c>
      <c r="C533" s="8">
        <f t="shared" si="33"/>
        <v>547.66036860863835</v>
      </c>
      <c r="D533" s="20">
        <f t="shared" si="35"/>
        <v>9.2171633372448998</v>
      </c>
      <c r="R533" s="7">
        <f t="shared" si="34"/>
        <v>558.39923186074975</v>
      </c>
      <c r="S533" s="9">
        <v>0.36876157407407412</v>
      </c>
      <c r="T533" s="10">
        <v>0.40699999999999997</v>
      </c>
    </row>
    <row r="534" spans="1:20">
      <c r="A534" s="2"/>
      <c r="B534" s="1">
        <f t="shared" si="32"/>
        <v>0.370150462962963</v>
      </c>
      <c r="C534" s="8">
        <f t="shared" si="33"/>
        <v>539.31772277599828</v>
      </c>
      <c r="D534" s="20">
        <f t="shared" si="35"/>
        <v>9.0581507615386379</v>
      </c>
      <c r="R534" s="7">
        <f t="shared" si="34"/>
        <v>547.66036860863835</v>
      </c>
      <c r="S534" s="9">
        <v>0.3694560185185185</v>
      </c>
      <c r="T534" s="10">
        <v>0.40200000000000002</v>
      </c>
    </row>
    <row r="535" spans="1:20">
      <c r="A535" s="2"/>
      <c r="B535" s="1">
        <f t="shared" si="32"/>
        <v>0.37084490740740739</v>
      </c>
      <c r="C535" s="8">
        <f t="shared" si="33"/>
        <v>537.26555035478191</v>
      </c>
      <c r="D535" s="20">
        <f t="shared" si="35"/>
        <v>8.9715272760898337</v>
      </c>
      <c r="R535" s="7">
        <f t="shared" si="34"/>
        <v>539.31772277599828</v>
      </c>
      <c r="S535" s="9">
        <v>0.370150462962963</v>
      </c>
      <c r="T535" s="10">
        <v>0.39800000000000002</v>
      </c>
    </row>
    <row r="536" spans="1:20">
      <c r="A536" s="2"/>
      <c r="B536" s="1">
        <f t="shared" si="32"/>
        <v>0.37153935185185188</v>
      </c>
      <c r="C536" s="8">
        <f t="shared" si="33"/>
        <v>543.46201199999996</v>
      </c>
      <c r="D536" s="20">
        <f t="shared" si="35"/>
        <v>9.0060630196231823</v>
      </c>
      <c r="R536" s="7">
        <f t="shared" si="34"/>
        <v>537.26555035478191</v>
      </c>
      <c r="S536" s="9">
        <v>0.37084490740740739</v>
      </c>
      <c r="T536" s="10">
        <v>0.39700000000000002</v>
      </c>
    </row>
    <row r="537" spans="1:20">
      <c r="A537" s="2"/>
      <c r="B537" s="1">
        <f t="shared" si="32"/>
        <v>0.37223379629629627</v>
      </c>
      <c r="C537" s="8">
        <f t="shared" si="33"/>
        <v>556.22319754643047</v>
      </c>
      <c r="D537" s="20">
        <f t="shared" si="35"/>
        <v>9.1640434128869206</v>
      </c>
      <c r="R537" s="7">
        <f t="shared" si="34"/>
        <v>543.46201199999996</v>
      </c>
      <c r="S537" s="9">
        <v>0.37153935185185188</v>
      </c>
      <c r="T537" s="10">
        <v>0.4</v>
      </c>
    </row>
    <row r="538" spans="1:20">
      <c r="A538" s="2"/>
      <c r="B538" s="1">
        <f t="shared" si="32"/>
        <v>0.37292824074074077</v>
      </c>
      <c r="C538" s="8">
        <f t="shared" si="33"/>
        <v>565.0141126389999</v>
      </c>
      <c r="D538" s="20">
        <f t="shared" si="35"/>
        <v>9.3436442515452534</v>
      </c>
      <c r="R538" s="7">
        <f t="shared" si="34"/>
        <v>556.22319754643047</v>
      </c>
      <c r="S538" s="9">
        <v>0.37223379629629627</v>
      </c>
      <c r="T538" s="10">
        <v>0.40600000000000003</v>
      </c>
    </row>
    <row r="539" spans="1:20">
      <c r="A539" s="2"/>
      <c r="B539" s="1">
        <f t="shared" si="32"/>
        <v>0.37362268518518515</v>
      </c>
      <c r="C539" s="8">
        <f t="shared" si="33"/>
        <v>571.76180317849389</v>
      </c>
      <c r="D539" s="20">
        <f t="shared" si="35"/>
        <v>9.4731326318124491</v>
      </c>
      <c r="R539" s="7">
        <f t="shared" si="34"/>
        <v>565.0141126389999</v>
      </c>
      <c r="S539" s="9">
        <v>0.37292824074074077</v>
      </c>
      <c r="T539" s="10">
        <v>0.41</v>
      </c>
    </row>
    <row r="540" spans="1:20">
      <c r="A540" s="2"/>
      <c r="B540" s="1">
        <f t="shared" si="32"/>
        <v>0.37431712962962965</v>
      </c>
      <c r="C540" s="8">
        <f t="shared" si="33"/>
        <v>571.76180317849389</v>
      </c>
      <c r="D540" s="20">
        <f t="shared" si="35"/>
        <v>9.5293633863082317</v>
      </c>
      <c r="R540" s="7">
        <f t="shared" si="34"/>
        <v>571.76180317849389</v>
      </c>
      <c r="S540" s="9">
        <v>0.37362268518518515</v>
      </c>
      <c r="T540" s="10">
        <v>0.41299999999999998</v>
      </c>
    </row>
    <row r="541" spans="1:20">
      <c r="A541" s="2"/>
      <c r="B541" s="1">
        <f t="shared" si="32"/>
        <v>0.37501157407407404</v>
      </c>
      <c r="C541" s="8">
        <f t="shared" si="33"/>
        <v>567.24841757784566</v>
      </c>
      <c r="D541" s="20">
        <f t="shared" si="35"/>
        <v>9.4917518396361622</v>
      </c>
      <c r="R541" s="7">
        <f t="shared" si="34"/>
        <v>571.76180317849389</v>
      </c>
      <c r="S541" s="9">
        <v>0.37431712962962965</v>
      </c>
      <c r="T541" s="10">
        <v>0.41299999999999998</v>
      </c>
    </row>
    <row r="542" spans="1:20">
      <c r="A542" s="2"/>
      <c r="B542" s="1">
        <f t="shared" si="32"/>
        <v>0.37570601851851854</v>
      </c>
      <c r="C542" s="8">
        <f t="shared" si="33"/>
        <v>558.39923186074975</v>
      </c>
      <c r="D542" s="20">
        <f t="shared" si="35"/>
        <v>9.380397078654962</v>
      </c>
      <c r="R542" s="7">
        <f t="shared" si="34"/>
        <v>567.24841757784566</v>
      </c>
      <c r="S542" s="9">
        <v>0.37501157407407404</v>
      </c>
      <c r="T542" s="10">
        <v>0.41099999999999998</v>
      </c>
    </row>
    <row r="543" spans="1:20">
      <c r="A543" s="2"/>
      <c r="B543" s="1">
        <f t="shared" si="32"/>
        <v>0.37640046296296298</v>
      </c>
      <c r="C543" s="8">
        <f t="shared" si="33"/>
        <v>549.78012703994204</v>
      </c>
      <c r="D543" s="20">
        <f t="shared" si="35"/>
        <v>9.2348279908390989</v>
      </c>
      <c r="R543" s="7">
        <f t="shared" si="34"/>
        <v>558.39923186074975</v>
      </c>
      <c r="S543" s="9">
        <v>0.37570601851851854</v>
      </c>
      <c r="T543" s="10">
        <v>0.40699999999999997</v>
      </c>
    </row>
    <row r="544" spans="1:20">
      <c r="A544" s="2"/>
      <c r="B544" s="1">
        <f t="shared" si="32"/>
        <v>0.37709490740740742</v>
      </c>
      <c r="C544" s="8">
        <f t="shared" si="33"/>
        <v>541.38316969922994</v>
      </c>
      <c r="D544" s="20">
        <f t="shared" si="35"/>
        <v>9.0930274728264333</v>
      </c>
      <c r="R544" s="7">
        <f t="shared" si="34"/>
        <v>549.78012703994204</v>
      </c>
      <c r="S544" s="9">
        <v>0.37640046296296298</v>
      </c>
      <c r="T544" s="10">
        <v>0.40300000000000002</v>
      </c>
    </row>
    <row r="545" spans="1:20">
      <c r="A545" s="2"/>
      <c r="B545" s="1">
        <f t="shared" si="32"/>
        <v>0.37778935185185186</v>
      </c>
      <c r="C545" s="8">
        <f t="shared" si="33"/>
        <v>531.18747846515055</v>
      </c>
      <c r="D545" s="20">
        <f t="shared" si="35"/>
        <v>8.9380887347031717</v>
      </c>
      <c r="R545" s="7">
        <f t="shared" si="34"/>
        <v>541.38316969922994</v>
      </c>
      <c r="S545" s="9">
        <v>0.37709490740740742</v>
      </c>
      <c r="T545" s="10">
        <v>0.39900000000000002</v>
      </c>
    </row>
    <row r="546" spans="1:20">
      <c r="A546" s="2"/>
      <c r="B546" s="1">
        <f t="shared" si="32"/>
        <v>0.3784837962962963</v>
      </c>
      <c r="C546" s="8">
        <f t="shared" si="33"/>
        <v>521.3117045723659</v>
      </c>
      <c r="D546" s="20">
        <f t="shared" si="35"/>
        <v>8.7708265253126374</v>
      </c>
      <c r="R546" s="7">
        <f t="shared" si="34"/>
        <v>531.18747846515055</v>
      </c>
      <c r="S546" s="9">
        <v>0.37778935185185186</v>
      </c>
      <c r="T546" s="10">
        <v>0.39400000000000002</v>
      </c>
    </row>
    <row r="547" spans="1:20">
      <c r="A547" s="2"/>
      <c r="B547" s="1">
        <f t="shared" si="32"/>
        <v>0.37917824074074075</v>
      </c>
      <c r="C547" s="8">
        <f t="shared" si="33"/>
        <v>515.53367540671843</v>
      </c>
      <c r="D547" s="20">
        <f t="shared" si="35"/>
        <v>8.6403781664923702</v>
      </c>
      <c r="R547" s="7">
        <f t="shared" si="34"/>
        <v>521.3117045723659</v>
      </c>
      <c r="S547" s="9">
        <v>0.3784837962962963</v>
      </c>
      <c r="T547" s="10">
        <v>0.38900000000000001</v>
      </c>
    </row>
    <row r="548" spans="1:20">
      <c r="A548" s="2"/>
      <c r="B548" s="1">
        <f t="shared" si="32"/>
        <v>0.37987268518518519</v>
      </c>
      <c r="C548" s="8">
        <f t="shared" si="33"/>
        <v>507.99516082374237</v>
      </c>
      <c r="D548" s="20">
        <f t="shared" si="35"/>
        <v>8.529406968587173</v>
      </c>
      <c r="R548" s="7">
        <f t="shared" si="34"/>
        <v>515.53367540671843</v>
      </c>
      <c r="S548" s="9">
        <v>0.37917824074074075</v>
      </c>
      <c r="T548" s="10">
        <v>0.38600000000000001</v>
      </c>
    </row>
    <row r="549" spans="1:20">
      <c r="A549" s="2"/>
      <c r="B549" s="1">
        <f t="shared" si="32"/>
        <v>0.38056712962962963</v>
      </c>
      <c r="C549" s="8">
        <f t="shared" si="33"/>
        <v>502.46142826898176</v>
      </c>
      <c r="D549" s="20">
        <f t="shared" si="35"/>
        <v>8.4204715757727016</v>
      </c>
      <c r="R549" s="7">
        <f t="shared" si="34"/>
        <v>507.99516082374237</v>
      </c>
      <c r="S549" s="9">
        <v>0.37987268518518519</v>
      </c>
      <c r="T549" s="10">
        <v>0.38200000000000001</v>
      </c>
    </row>
    <row r="550" spans="1:20">
      <c r="A550" s="2"/>
      <c r="B550" s="1">
        <f t="shared" si="32"/>
        <v>0.38126157407407407</v>
      </c>
      <c r="C550" s="8">
        <f t="shared" si="33"/>
        <v>500.63913609177428</v>
      </c>
      <c r="D550" s="20">
        <f t="shared" si="35"/>
        <v>8.3591713696729677</v>
      </c>
      <c r="R550" s="7">
        <f t="shared" si="34"/>
        <v>502.46142826898176</v>
      </c>
      <c r="S550" s="9">
        <v>0.38056712962962963</v>
      </c>
      <c r="T550" s="10">
        <v>0.379</v>
      </c>
    </row>
    <row r="551" spans="1:20">
      <c r="A551" s="2"/>
      <c r="B551" s="1">
        <f t="shared" si="32"/>
        <v>0.38195601851851851</v>
      </c>
      <c r="C551" s="8">
        <f t="shared" si="33"/>
        <v>497.02731072138221</v>
      </c>
      <c r="D551" s="20">
        <f t="shared" si="35"/>
        <v>8.3138870567763039</v>
      </c>
      <c r="R551" s="7">
        <f t="shared" si="34"/>
        <v>500.63913609177428</v>
      </c>
      <c r="S551" s="9">
        <v>0.38126157407407407</v>
      </c>
      <c r="T551" s="10">
        <v>0.378</v>
      </c>
    </row>
    <row r="552" spans="1:20">
      <c r="A552" s="2"/>
      <c r="B552" s="1">
        <f t="shared" si="32"/>
        <v>0.38265046296296296</v>
      </c>
      <c r="C552" s="8">
        <f t="shared" si="33"/>
        <v>493.45842695878241</v>
      </c>
      <c r="D552" s="20">
        <f t="shared" si="35"/>
        <v>8.2540478140013729</v>
      </c>
      <c r="R552" s="7">
        <f t="shared" si="34"/>
        <v>497.02731072138221</v>
      </c>
      <c r="S552" s="9">
        <v>0.38195601851851851</v>
      </c>
      <c r="T552" s="10">
        <v>0.376</v>
      </c>
    </row>
    <row r="553" spans="1:20">
      <c r="A553" s="2"/>
      <c r="B553" s="1">
        <f t="shared" si="32"/>
        <v>0.3833449074074074</v>
      </c>
      <c r="C553" s="8">
        <f t="shared" si="33"/>
        <v>489.93160700157432</v>
      </c>
      <c r="D553" s="20">
        <f t="shared" si="35"/>
        <v>8.1949169496696399</v>
      </c>
      <c r="R553" s="7">
        <f t="shared" si="34"/>
        <v>493.45842695878241</v>
      </c>
      <c r="S553" s="9">
        <v>0.38265046296296296</v>
      </c>
      <c r="T553" s="10">
        <v>0.374</v>
      </c>
    </row>
    <row r="554" spans="1:20">
      <c r="A554" s="2"/>
      <c r="B554" s="1">
        <f t="shared" si="32"/>
        <v>0.38403935185185184</v>
      </c>
      <c r="C554" s="8">
        <f t="shared" si="33"/>
        <v>486.44598063899997</v>
      </c>
      <c r="D554" s="20">
        <f t="shared" si="35"/>
        <v>8.1364798970047865</v>
      </c>
      <c r="R554" s="7">
        <f t="shared" si="34"/>
        <v>489.93160700157432</v>
      </c>
      <c r="S554" s="9">
        <v>0.3833449074074074</v>
      </c>
      <c r="T554" s="10">
        <v>0.372</v>
      </c>
    </row>
    <row r="555" spans="1:20">
      <c r="A555" s="2"/>
      <c r="B555" s="1">
        <f t="shared" si="32"/>
        <v>0.38473379629629628</v>
      </c>
      <c r="C555" s="8">
        <f t="shared" si="33"/>
        <v>479.59486581292629</v>
      </c>
      <c r="D555" s="20">
        <f t="shared" si="35"/>
        <v>8.0503403870993857</v>
      </c>
      <c r="R555" s="7">
        <f t="shared" si="34"/>
        <v>486.44598063899997</v>
      </c>
      <c r="S555" s="9">
        <v>0.38403935185185184</v>
      </c>
      <c r="T555" s="10">
        <v>0.37</v>
      </c>
    </row>
    <row r="556" spans="1:20">
      <c r="A556" s="2"/>
      <c r="B556" s="1">
        <f t="shared" si="32"/>
        <v>0.38542824074074072</v>
      </c>
      <c r="C556" s="8">
        <f t="shared" si="33"/>
        <v>472.89827262732638</v>
      </c>
      <c r="D556" s="20">
        <f t="shared" si="35"/>
        <v>7.9374428203354386</v>
      </c>
      <c r="R556" s="7">
        <f t="shared" si="34"/>
        <v>479.59486581292629</v>
      </c>
      <c r="S556" s="9">
        <v>0.38473379629629628</v>
      </c>
      <c r="T556" s="10">
        <v>0.36599999999999999</v>
      </c>
    </row>
    <row r="557" spans="1:20">
      <c r="A557" s="2"/>
      <c r="B557" s="1">
        <f t="shared" si="32"/>
        <v>0.38612268518518517</v>
      </c>
      <c r="C557" s="8">
        <f t="shared" si="33"/>
        <v>466.34951269523026</v>
      </c>
      <c r="D557" s="20">
        <f t="shared" si="35"/>
        <v>7.8270648776879721</v>
      </c>
      <c r="R557" s="7">
        <f t="shared" si="34"/>
        <v>472.89827262732638</v>
      </c>
      <c r="S557" s="9">
        <v>0.38542824074074072</v>
      </c>
      <c r="T557" s="10">
        <v>0.36199999999999999</v>
      </c>
    </row>
    <row r="558" spans="1:20">
      <c r="A558" s="2"/>
      <c r="B558" s="1">
        <f t="shared" si="32"/>
        <v>0.38681712962962966</v>
      </c>
      <c r="C558" s="8">
        <f t="shared" si="33"/>
        <v>459.94201909593426</v>
      </c>
      <c r="D558" s="20">
        <f t="shared" si="35"/>
        <v>7.7190960982597039</v>
      </c>
      <c r="R558" s="7">
        <f t="shared" si="34"/>
        <v>466.34951269523026</v>
      </c>
      <c r="S558" s="9">
        <v>0.38612268518518517</v>
      </c>
      <c r="T558" s="10">
        <v>0.35799999999999998</v>
      </c>
    </row>
    <row r="559" spans="1:20">
      <c r="A559" s="2"/>
      <c r="B559" s="1">
        <f t="shared" si="32"/>
        <v>0.38751157407407405</v>
      </c>
      <c r="C559" s="8">
        <f t="shared" si="33"/>
        <v>456.78922822179828</v>
      </c>
      <c r="D559" s="20">
        <f t="shared" si="35"/>
        <v>7.639427060981105</v>
      </c>
      <c r="R559" s="7">
        <f t="shared" si="34"/>
        <v>459.94201909593426</v>
      </c>
      <c r="S559" s="9">
        <v>0.38681712962962966</v>
      </c>
      <c r="T559" s="10">
        <v>0.35399999999999998</v>
      </c>
    </row>
    <row r="560" spans="1:20">
      <c r="A560" s="2"/>
      <c r="B560" s="1">
        <f t="shared" si="32"/>
        <v>0.38820601851851855</v>
      </c>
      <c r="C560" s="8">
        <f t="shared" si="33"/>
        <v>459.94201909593426</v>
      </c>
      <c r="D560" s="20">
        <f t="shared" si="35"/>
        <v>7.639427060981105</v>
      </c>
      <c r="R560" s="7">
        <f t="shared" si="34"/>
        <v>456.78922822179828</v>
      </c>
      <c r="S560" s="9">
        <v>0.38751157407407405</v>
      </c>
      <c r="T560" s="10">
        <v>0.35199999999999998</v>
      </c>
    </row>
    <row r="561" spans="1:20">
      <c r="A561" s="2"/>
      <c r="B561" s="1">
        <f t="shared" si="32"/>
        <v>0.38890046296296293</v>
      </c>
      <c r="C561" s="8">
        <f t="shared" si="33"/>
        <v>464.73464942810989</v>
      </c>
      <c r="D561" s="20">
        <f t="shared" si="35"/>
        <v>7.7056389043670341</v>
      </c>
      <c r="R561" s="7">
        <f t="shared" si="34"/>
        <v>459.94201909593426</v>
      </c>
      <c r="S561" s="9">
        <v>0.38820601851851855</v>
      </c>
      <c r="T561" s="10">
        <v>0.35399999999999998</v>
      </c>
    </row>
    <row r="562" spans="1:20">
      <c r="A562" s="2"/>
      <c r="B562" s="1">
        <f t="shared" si="32"/>
        <v>0.38959490740740743</v>
      </c>
      <c r="C562" s="8">
        <f t="shared" si="33"/>
        <v>471.24748187296575</v>
      </c>
      <c r="D562" s="20">
        <f t="shared" si="35"/>
        <v>7.7998510941756312</v>
      </c>
      <c r="R562" s="7">
        <f t="shared" si="34"/>
        <v>464.73464942810989</v>
      </c>
      <c r="S562" s="9">
        <v>0.38890046296296293</v>
      </c>
      <c r="T562" s="10">
        <v>0.35699999999999998</v>
      </c>
    </row>
    <row r="563" spans="1:20">
      <c r="A563" s="2"/>
      <c r="B563" s="1">
        <f t="shared" si="32"/>
        <v>0.39028935185185182</v>
      </c>
      <c r="C563" s="8">
        <f t="shared" si="33"/>
        <v>479.59486581292629</v>
      </c>
      <c r="D563" s="20">
        <f t="shared" si="35"/>
        <v>7.9236862307157674</v>
      </c>
      <c r="R563" s="7">
        <f t="shared" si="34"/>
        <v>471.24748187296575</v>
      </c>
      <c r="S563" s="9">
        <v>0.38959490740740743</v>
      </c>
      <c r="T563" s="10">
        <v>0.36099999999999999</v>
      </c>
    </row>
    <row r="564" spans="1:20">
      <c r="A564" s="2"/>
      <c r="B564" s="1">
        <f t="shared" si="32"/>
        <v>0.39098379629629632</v>
      </c>
      <c r="C564" s="8">
        <f t="shared" si="33"/>
        <v>491.68981357060574</v>
      </c>
      <c r="D564" s="20">
        <f t="shared" si="35"/>
        <v>8.0940389948627658</v>
      </c>
      <c r="R564" s="7">
        <f t="shared" si="34"/>
        <v>479.59486581292629</v>
      </c>
      <c r="S564" s="9">
        <v>0.39028935185185182</v>
      </c>
      <c r="T564" s="10">
        <v>0.36599999999999999</v>
      </c>
    </row>
    <row r="565" spans="1:20">
      <c r="A565" s="2"/>
      <c r="B565" s="1">
        <f t="shared" si="32"/>
        <v>0.3916782407407407</v>
      </c>
      <c r="C565" s="8">
        <f t="shared" si="33"/>
        <v>507.99516082374237</v>
      </c>
      <c r="D565" s="20">
        <f t="shared" si="35"/>
        <v>8.3307081199529005</v>
      </c>
      <c r="R565" s="7">
        <f t="shared" si="34"/>
        <v>491.68981357060574</v>
      </c>
      <c r="S565" s="9">
        <v>0.39098379629629632</v>
      </c>
      <c r="T565" s="10">
        <v>0.373</v>
      </c>
    </row>
    <row r="566" spans="1:20">
      <c r="A566" s="2"/>
      <c r="B566" s="1">
        <f t="shared" si="32"/>
        <v>0.3923726851851852</v>
      </c>
      <c r="C566" s="8">
        <f t="shared" si="33"/>
        <v>527.19960834903031</v>
      </c>
      <c r="D566" s="20">
        <f t="shared" si="35"/>
        <v>8.626623076439774</v>
      </c>
      <c r="R566" s="7">
        <f t="shared" si="34"/>
        <v>507.99516082374237</v>
      </c>
      <c r="S566" s="9">
        <v>0.3916782407407407</v>
      </c>
      <c r="T566" s="10">
        <v>0.38200000000000001</v>
      </c>
    </row>
    <row r="567" spans="1:20">
      <c r="A567" s="2"/>
      <c r="B567" s="1">
        <f t="shared" si="32"/>
        <v>0.39306712962962959</v>
      </c>
      <c r="C567" s="8">
        <f t="shared" si="33"/>
        <v>545.55437102831002</v>
      </c>
      <c r="D567" s="20">
        <f t="shared" si="35"/>
        <v>8.9396164948111689</v>
      </c>
      <c r="R567" s="7">
        <f t="shared" si="34"/>
        <v>527.19960834903031</v>
      </c>
      <c r="S567" s="9">
        <v>0.3923726851851852</v>
      </c>
      <c r="T567" s="10">
        <v>0.39200000000000002</v>
      </c>
    </row>
    <row r="568" spans="1:20">
      <c r="A568" s="2"/>
      <c r="B568" s="1">
        <f t="shared" si="32"/>
        <v>0.39376157407407408</v>
      </c>
      <c r="C568" s="8">
        <f t="shared" si="33"/>
        <v>567.24841757784566</v>
      </c>
      <c r="D568" s="20">
        <f t="shared" si="35"/>
        <v>9.2733565717179633</v>
      </c>
      <c r="R568" s="7">
        <f t="shared" si="34"/>
        <v>545.55437102831002</v>
      </c>
      <c r="S568" s="9">
        <v>0.39306712962962959</v>
      </c>
      <c r="T568" s="10">
        <v>0.40100000000000002</v>
      </c>
    </row>
    <row r="569" spans="1:20">
      <c r="A569" s="2"/>
      <c r="B569" s="1">
        <f t="shared" si="32"/>
        <v>0.39445601851851847</v>
      </c>
      <c r="C569" s="8">
        <f t="shared" si="33"/>
        <v>585.6693726969977</v>
      </c>
      <c r="D569" s="20">
        <f t="shared" si="35"/>
        <v>9.6076482522903621</v>
      </c>
      <c r="R569" s="7">
        <f t="shared" si="34"/>
        <v>567.24841757784566</v>
      </c>
      <c r="S569" s="9">
        <v>0.39376157407407408</v>
      </c>
      <c r="T569" s="10">
        <v>0.41099999999999998</v>
      </c>
    </row>
    <row r="570" spans="1:20">
      <c r="A570" s="2"/>
      <c r="B570" s="1">
        <f t="shared" si="32"/>
        <v>0.39515046296296297</v>
      </c>
      <c r="C570" s="8">
        <f t="shared" si="33"/>
        <v>602.62094686886235</v>
      </c>
      <c r="D570" s="20">
        <f t="shared" si="35"/>
        <v>9.9024193297155012</v>
      </c>
      <c r="R570" s="7">
        <f t="shared" si="34"/>
        <v>585.6693726969977</v>
      </c>
      <c r="S570" s="9">
        <v>0.39445601851851847</v>
      </c>
      <c r="T570" s="10">
        <v>0.41899999999999998</v>
      </c>
    </row>
    <row r="571" spans="1:20">
      <c r="A571" s="2"/>
      <c r="B571" s="1">
        <f t="shared" si="32"/>
        <v>0.39584490740740735</v>
      </c>
      <c r="C571" s="8">
        <f t="shared" si="33"/>
        <v>617.80588774538251</v>
      </c>
      <c r="D571" s="20">
        <f t="shared" si="35"/>
        <v>10.170223621785373</v>
      </c>
      <c r="R571" s="7">
        <f t="shared" si="34"/>
        <v>602.62094686886235</v>
      </c>
      <c r="S571" s="9">
        <v>0.39515046296296297</v>
      </c>
      <c r="T571" s="10">
        <v>0.42599999999999999</v>
      </c>
    </row>
    <row r="572" spans="1:20">
      <c r="A572" s="2"/>
      <c r="B572" s="1">
        <f t="shared" si="32"/>
        <v>0.39653935185185185</v>
      </c>
      <c r="C572" s="8">
        <f t="shared" si="33"/>
        <v>636.32689756948582</v>
      </c>
      <c r="D572" s="20">
        <f t="shared" si="35"/>
        <v>10.451106544290569</v>
      </c>
      <c r="R572" s="7">
        <f t="shared" si="34"/>
        <v>617.80588774538251</v>
      </c>
      <c r="S572" s="9">
        <v>0.39584490740740735</v>
      </c>
      <c r="T572" s="10">
        <v>0.432</v>
      </c>
    </row>
    <row r="573" spans="1:20">
      <c r="A573" s="2"/>
      <c r="B573" s="1">
        <f t="shared" si="32"/>
        <v>0.39723379629629635</v>
      </c>
      <c r="C573" s="8">
        <f t="shared" si="33"/>
        <v>652.92645175368727</v>
      </c>
      <c r="D573" s="20">
        <f t="shared" si="35"/>
        <v>10.743777911026443</v>
      </c>
      <c r="R573" s="7">
        <f t="shared" si="34"/>
        <v>636.32689756948582</v>
      </c>
      <c r="S573" s="9">
        <v>0.39653935185185185</v>
      </c>
      <c r="T573" s="10">
        <v>0.439</v>
      </c>
    </row>
    <row r="574" spans="1:20">
      <c r="A574" s="2"/>
      <c r="B574" s="1">
        <f t="shared" si="32"/>
        <v>0.39792824074074074</v>
      </c>
      <c r="C574" s="8">
        <f t="shared" si="33"/>
        <v>676.15487943790185</v>
      </c>
      <c r="D574" s="20">
        <f t="shared" si="35"/>
        <v>11.075677759929908</v>
      </c>
      <c r="R574" s="7">
        <f t="shared" si="34"/>
        <v>652.92645175368727</v>
      </c>
      <c r="S574" s="9">
        <v>0.39723379629629635</v>
      </c>
      <c r="T574" s="10">
        <v>0.44500000000000001</v>
      </c>
    </row>
    <row r="575" spans="1:20">
      <c r="A575" s="2"/>
      <c r="B575" s="1">
        <f t="shared" si="32"/>
        <v>0.39862268518518523</v>
      </c>
      <c r="C575" s="8">
        <f t="shared" si="33"/>
        <v>703.86880511020638</v>
      </c>
      <c r="D575" s="20">
        <f t="shared" si="35"/>
        <v>11.500197371234234</v>
      </c>
      <c r="R575" s="7">
        <f t="shared" si="34"/>
        <v>676.15487943790185</v>
      </c>
      <c r="S575" s="9">
        <v>0.39792824074074074</v>
      </c>
      <c r="T575" s="10">
        <v>0.45300000000000001</v>
      </c>
    </row>
    <row r="576" spans="1:20">
      <c r="A576" s="2"/>
      <c r="B576" s="1">
        <f t="shared" si="32"/>
        <v>0.39931712962962962</v>
      </c>
      <c r="C576" s="8">
        <f t="shared" si="33"/>
        <v>729.99393811899995</v>
      </c>
      <c r="D576" s="20">
        <f t="shared" si="35"/>
        <v>11.94885619357672</v>
      </c>
      <c r="R576" s="7">
        <f t="shared" si="34"/>
        <v>703.86880511020638</v>
      </c>
      <c r="S576" s="9">
        <v>0.39862268518518523</v>
      </c>
      <c r="T576" s="10">
        <v>0.46200000000000002</v>
      </c>
    </row>
    <row r="577" spans="1:20">
      <c r="A577" s="2"/>
      <c r="B577" s="1">
        <f t="shared" si="32"/>
        <v>0.40001157407407412</v>
      </c>
      <c r="C577" s="8">
        <f t="shared" si="33"/>
        <v>761.16293624742207</v>
      </c>
      <c r="D577" s="20">
        <f t="shared" si="35"/>
        <v>12.42630728638685</v>
      </c>
      <c r="R577" s="7">
        <f t="shared" si="34"/>
        <v>729.99393811899995</v>
      </c>
      <c r="S577" s="9">
        <v>0.39931712962962962</v>
      </c>
      <c r="T577" s="10">
        <v>0.47</v>
      </c>
    </row>
    <row r="578" spans="1:20">
      <c r="A578" s="2"/>
      <c r="B578" s="1">
        <f t="shared" si="32"/>
        <v>0.4007060185185185</v>
      </c>
      <c r="C578" s="8">
        <f t="shared" si="33"/>
        <v>794.32501146864627</v>
      </c>
      <c r="D578" s="20">
        <f t="shared" si="35"/>
        <v>12.96239956430057</v>
      </c>
      <c r="R578" s="7">
        <f t="shared" si="34"/>
        <v>761.16293624742207</v>
      </c>
      <c r="S578" s="9">
        <v>0.40001157407407412</v>
      </c>
      <c r="T578" s="10">
        <v>0.47899999999999998</v>
      </c>
    </row>
    <row r="579" spans="1:20">
      <c r="A579" s="2"/>
      <c r="B579" s="1">
        <f t="shared" ref="B579:B642" si="36">S580</f>
        <v>0.401400462962963</v>
      </c>
      <c r="C579" s="8">
        <f t="shared" ref="C579:C642" si="37">R580</f>
        <v>833.65236253631838</v>
      </c>
      <c r="D579" s="20">
        <f t="shared" si="35"/>
        <v>13.566478116708037</v>
      </c>
      <c r="R579" s="7">
        <f t="shared" ref="R579:R642" si="38">Q$3+Q$4*T579*1000+Q$5*(T579*1000*T579*1000)+Q$6*(T579*1000*T579*1000*T579*1000)+Q$7*(T579*1000*T579*1000*T579*1000*T579*1000)</f>
        <v>794.32501146864627</v>
      </c>
      <c r="S579" s="9">
        <v>0.4007060185185185</v>
      </c>
      <c r="T579" s="10">
        <v>0.48799999999999999</v>
      </c>
    </row>
    <row r="580" spans="1:20">
      <c r="A580" s="2"/>
      <c r="B580" s="1">
        <f t="shared" si="36"/>
        <v>0.40209490740740739</v>
      </c>
      <c r="C580" s="8">
        <f t="shared" si="37"/>
        <v>884.51843219900002</v>
      </c>
      <c r="D580" s="20">
        <f t="shared" ref="D580:D643" si="39">(C579+C580)/120</f>
        <v>14.318089956127654</v>
      </c>
      <c r="R580" s="7">
        <f t="shared" si="38"/>
        <v>833.65236253631838</v>
      </c>
      <c r="S580" s="9">
        <v>0.401400462962963</v>
      </c>
      <c r="T580" s="10">
        <v>0.498</v>
      </c>
    </row>
    <row r="581" spans="1:20">
      <c r="A581" s="2"/>
      <c r="B581" s="1">
        <f t="shared" si="36"/>
        <v>0.40278935185185188</v>
      </c>
      <c r="C581" s="8">
        <f t="shared" si="37"/>
        <v>930.16842518399972</v>
      </c>
      <c r="D581" s="20">
        <f t="shared" si="39"/>
        <v>15.122390478191665</v>
      </c>
      <c r="R581" s="7">
        <f t="shared" si="38"/>
        <v>884.51843219900002</v>
      </c>
      <c r="S581" s="9">
        <v>0.40209490740740739</v>
      </c>
      <c r="T581" s="10">
        <v>0.51</v>
      </c>
    </row>
    <row r="582" spans="1:20">
      <c r="A582" s="2"/>
      <c r="B582" s="1">
        <f t="shared" si="36"/>
        <v>0.40348379629629627</v>
      </c>
      <c r="C582" s="8">
        <f t="shared" si="37"/>
        <v>949.30116421834259</v>
      </c>
      <c r="D582" s="20">
        <f t="shared" si="39"/>
        <v>15.662246578352853</v>
      </c>
      <c r="R582" s="7">
        <f t="shared" si="38"/>
        <v>930.16842518399972</v>
      </c>
      <c r="S582" s="9">
        <v>0.40278935185185188</v>
      </c>
      <c r="T582" s="10">
        <v>0.52</v>
      </c>
    </row>
    <row r="583" spans="1:20">
      <c r="A583" s="2"/>
      <c r="B583" s="1">
        <f t="shared" si="36"/>
        <v>0.40417824074074077</v>
      </c>
      <c r="C583" s="8">
        <f t="shared" si="37"/>
        <v>968.94977400765447</v>
      </c>
      <c r="D583" s="20">
        <f t="shared" si="39"/>
        <v>15.985424485216642</v>
      </c>
      <c r="R583" s="7">
        <f t="shared" si="38"/>
        <v>949.30116421834259</v>
      </c>
      <c r="S583" s="9">
        <v>0.40348379629629627</v>
      </c>
      <c r="T583" s="10">
        <v>0.52400000000000002</v>
      </c>
    </row>
    <row r="584" spans="1:20">
      <c r="A584" s="2"/>
      <c r="B584" s="1">
        <f t="shared" si="36"/>
        <v>0.40487268518518515</v>
      </c>
      <c r="C584" s="8">
        <f t="shared" si="37"/>
        <v>994.2536747720776</v>
      </c>
      <c r="D584" s="20">
        <f t="shared" si="39"/>
        <v>16.360028739831101</v>
      </c>
      <c r="R584" s="7">
        <f t="shared" si="38"/>
        <v>968.94977400765447</v>
      </c>
      <c r="S584" s="9">
        <v>0.40417824074074077</v>
      </c>
      <c r="T584" s="10">
        <v>0.52800000000000002</v>
      </c>
    </row>
    <row r="585" spans="1:20">
      <c r="A585" s="2"/>
      <c r="B585" s="1">
        <f t="shared" si="36"/>
        <v>0.40556712962962965</v>
      </c>
      <c r="C585" s="8">
        <f t="shared" si="37"/>
        <v>1152.2764720144858</v>
      </c>
      <c r="D585" s="20">
        <f t="shared" si="39"/>
        <v>17.887751223221361</v>
      </c>
      <c r="R585" s="7">
        <f t="shared" si="38"/>
        <v>994.2536747720776</v>
      </c>
      <c r="S585" s="9">
        <v>0.40487268518518515</v>
      </c>
      <c r="T585" s="10">
        <v>0.53300000000000003</v>
      </c>
    </row>
    <row r="586" spans="1:20">
      <c r="A586" s="2"/>
      <c r="B586" s="1">
        <f t="shared" si="36"/>
        <v>0.40626157407407404</v>
      </c>
      <c r="C586" s="8">
        <f t="shared" si="37"/>
        <v>1133.9493104142703</v>
      </c>
      <c r="D586" s="20">
        <f t="shared" si="39"/>
        <v>19.051881520239636</v>
      </c>
      <c r="R586" s="7">
        <f t="shared" si="38"/>
        <v>1152.2764720144858</v>
      </c>
      <c r="S586" s="9">
        <v>0.40556712962962965</v>
      </c>
      <c r="T586" s="10">
        <v>0.56100000000000005</v>
      </c>
    </row>
    <row r="587" spans="1:20">
      <c r="A587" s="2"/>
      <c r="B587" s="1">
        <f t="shared" si="36"/>
        <v>0.40695601851851854</v>
      </c>
      <c r="C587" s="8">
        <f t="shared" si="37"/>
        <v>1036.5116047848937</v>
      </c>
      <c r="D587" s="20">
        <f t="shared" si="39"/>
        <v>18.087174293326367</v>
      </c>
      <c r="R587" s="7">
        <f t="shared" si="38"/>
        <v>1133.9493104142703</v>
      </c>
      <c r="S587" s="9">
        <v>0.40626157407407404</v>
      </c>
      <c r="T587" s="10">
        <v>0.55800000000000005</v>
      </c>
    </row>
    <row r="588" spans="1:20">
      <c r="A588" s="2"/>
      <c r="B588" s="1">
        <f t="shared" si="36"/>
        <v>0.40765046296296298</v>
      </c>
      <c r="C588" s="8">
        <f t="shared" si="37"/>
        <v>1052.9368981231105</v>
      </c>
      <c r="D588" s="20">
        <f t="shared" si="39"/>
        <v>17.4120708575667</v>
      </c>
      <c r="R588" s="7">
        <f t="shared" si="38"/>
        <v>1036.5116047848937</v>
      </c>
      <c r="S588" s="9">
        <v>0.40695601851851854</v>
      </c>
      <c r="T588" s="10">
        <v>0.54100000000000004</v>
      </c>
    </row>
    <row r="589" spans="1:20">
      <c r="A589" s="2"/>
      <c r="B589" s="1">
        <f t="shared" si="36"/>
        <v>0.40834490740740742</v>
      </c>
      <c r="C589" s="8">
        <f t="shared" si="37"/>
        <v>1025.7386099247258</v>
      </c>
      <c r="D589" s="20">
        <f t="shared" si="39"/>
        <v>17.322295900398633</v>
      </c>
      <c r="R589" s="7">
        <f t="shared" si="38"/>
        <v>1052.9368981231105</v>
      </c>
      <c r="S589" s="9">
        <v>0.40765046296296298</v>
      </c>
      <c r="T589" s="10">
        <v>0.54400000000000004</v>
      </c>
    </row>
    <row r="590" spans="1:20">
      <c r="A590" s="2"/>
      <c r="B590" s="1">
        <f t="shared" si="36"/>
        <v>0.40903935185185186</v>
      </c>
      <c r="C590" s="8">
        <f t="shared" si="37"/>
        <v>1020.4047079502063</v>
      </c>
      <c r="D590" s="20">
        <f t="shared" si="39"/>
        <v>17.051194315624436</v>
      </c>
      <c r="R590" s="7">
        <f t="shared" si="38"/>
        <v>1025.7386099247258</v>
      </c>
      <c r="S590" s="9">
        <v>0.40834490740740742</v>
      </c>
      <c r="T590" s="10">
        <v>0.53900000000000003</v>
      </c>
    </row>
    <row r="591" spans="1:20">
      <c r="A591" s="2"/>
      <c r="B591" s="1">
        <f t="shared" si="36"/>
        <v>0.4097337962962963</v>
      </c>
      <c r="C591" s="8">
        <f t="shared" si="37"/>
        <v>1069.6856963729022</v>
      </c>
      <c r="D591" s="20">
        <f t="shared" si="39"/>
        <v>17.417420036025906</v>
      </c>
      <c r="R591" s="7">
        <f t="shared" si="38"/>
        <v>1020.4047079502063</v>
      </c>
      <c r="S591" s="9">
        <v>0.40903935185185186</v>
      </c>
      <c r="T591" s="10">
        <v>0.53800000000000003</v>
      </c>
    </row>
    <row r="592" spans="1:20">
      <c r="A592" s="2"/>
      <c r="B592" s="1">
        <f t="shared" si="36"/>
        <v>0.41042824074074075</v>
      </c>
      <c r="C592" s="8">
        <f t="shared" si="37"/>
        <v>963.98862595292576</v>
      </c>
      <c r="D592" s="20">
        <f t="shared" si="39"/>
        <v>16.947286019381899</v>
      </c>
      <c r="R592" s="7">
        <f t="shared" si="38"/>
        <v>1069.6856963729022</v>
      </c>
      <c r="S592" s="9">
        <v>0.4097337962962963</v>
      </c>
      <c r="T592" s="10">
        <v>0.54700000000000004</v>
      </c>
    </row>
    <row r="593" spans="1:20">
      <c r="A593" s="2"/>
      <c r="B593" s="1">
        <f t="shared" si="36"/>
        <v>0.41112268518518519</v>
      </c>
      <c r="C593" s="8">
        <f t="shared" si="37"/>
        <v>1183.609230093246</v>
      </c>
      <c r="D593" s="20">
        <f t="shared" si="39"/>
        <v>17.896648800384764</v>
      </c>
      <c r="R593" s="7">
        <f t="shared" si="38"/>
        <v>963.98862595292576</v>
      </c>
      <c r="S593" s="9">
        <v>0.41042824074074075</v>
      </c>
      <c r="T593" s="10">
        <v>0.52700000000000002</v>
      </c>
    </row>
    <row r="594" spans="1:20">
      <c r="A594" s="2"/>
      <c r="B594" s="1">
        <f t="shared" si="36"/>
        <v>0.41181712962962963</v>
      </c>
      <c r="C594" s="8">
        <f t="shared" si="37"/>
        <v>973.94388887714194</v>
      </c>
      <c r="D594" s="20">
        <f t="shared" si="39"/>
        <v>17.979609324753234</v>
      </c>
      <c r="R594" s="7">
        <f t="shared" si="38"/>
        <v>1183.609230093246</v>
      </c>
      <c r="S594" s="9">
        <v>0.41112268518518519</v>
      </c>
      <c r="T594" s="10">
        <v>0.56599999999999995</v>
      </c>
    </row>
    <row r="595" spans="1:20">
      <c r="A595" s="2"/>
      <c r="B595" s="1">
        <f t="shared" si="36"/>
        <v>0.41251157407407407</v>
      </c>
      <c r="C595" s="8">
        <f t="shared" si="37"/>
        <v>963.98862595292576</v>
      </c>
      <c r="D595" s="20">
        <f t="shared" si="39"/>
        <v>16.149437623583896</v>
      </c>
      <c r="R595" s="7">
        <f t="shared" si="38"/>
        <v>973.94388887714194</v>
      </c>
      <c r="S595" s="9">
        <v>0.41181712962962963</v>
      </c>
      <c r="T595" s="10">
        <v>0.52900000000000003</v>
      </c>
    </row>
    <row r="596" spans="1:20">
      <c r="A596" s="2"/>
      <c r="B596" s="1">
        <f t="shared" si="36"/>
        <v>0.41320601851851851</v>
      </c>
      <c r="C596" s="8">
        <f t="shared" si="37"/>
        <v>1004.6111376436872</v>
      </c>
      <c r="D596" s="20">
        <f t="shared" si="39"/>
        <v>16.404998029971775</v>
      </c>
      <c r="R596" s="7">
        <f t="shared" si="38"/>
        <v>963.98862595292576</v>
      </c>
      <c r="S596" s="9">
        <v>0.41251157407407407</v>
      </c>
      <c r="T596" s="10">
        <v>0.52700000000000002</v>
      </c>
    </row>
    <row r="597" spans="1:20">
      <c r="A597" s="2"/>
      <c r="B597" s="1">
        <f t="shared" si="36"/>
        <v>0.41390046296296296</v>
      </c>
      <c r="C597" s="8">
        <f t="shared" si="37"/>
        <v>984.03174976531795</v>
      </c>
      <c r="D597" s="20">
        <f t="shared" si="39"/>
        <v>16.572024061741711</v>
      </c>
      <c r="R597" s="7">
        <f t="shared" si="38"/>
        <v>1004.6111376436872</v>
      </c>
      <c r="S597" s="9">
        <v>0.41320601851851851</v>
      </c>
      <c r="T597" s="10">
        <v>0.53500000000000003</v>
      </c>
    </row>
    <row r="598" spans="1:20">
      <c r="A598" s="2"/>
      <c r="B598" s="1">
        <f t="shared" si="36"/>
        <v>0.4145949074074074</v>
      </c>
      <c r="C598" s="8">
        <f t="shared" si="37"/>
        <v>954.16450242968745</v>
      </c>
      <c r="D598" s="20">
        <f t="shared" si="39"/>
        <v>16.151635434958379</v>
      </c>
      <c r="R598" s="7">
        <f t="shared" si="38"/>
        <v>984.03174976531795</v>
      </c>
      <c r="S598" s="9">
        <v>0.41390046296296296</v>
      </c>
      <c r="T598" s="10">
        <v>0.53100000000000003</v>
      </c>
    </row>
    <row r="599" spans="1:20">
      <c r="A599" s="2"/>
      <c r="B599" s="1">
        <f t="shared" si="36"/>
        <v>0.41528935185185184</v>
      </c>
      <c r="C599" s="8">
        <f t="shared" si="37"/>
        <v>934.90387729242184</v>
      </c>
      <c r="D599" s="20">
        <f t="shared" si="39"/>
        <v>15.742236497684244</v>
      </c>
      <c r="R599" s="7">
        <f t="shared" si="38"/>
        <v>954.16450242968745</v>
      </c>
      <c r="S599" s="9">
        <v>0.4145949074074074</v>
      </c>
      <c r="T599" s="10">
        <v>0.52500000000000002</v>
      </c>
    </row>
    <row r="600" spans="1:20">
      <c r="A600" s="2"/>
      <c r="B600" s="1">
        <f t="shared" si="36"/>
        <v>0.41598379629629628</v>
      </c>
      <c r="C600" s="8">
        <f t="shared" si="37"/>
        <v>916.15049679431786</v>
      </c>
      <c r="D600" s="20">
        <f t="shared" si="39"/>
        <v>15.425453117389498</v>
      </c>
      <c r="R600" s="7">
        <f t="shared" si="38"/>
        <v>934.90387729242184</v>
      </c>
      <c r="S600" s="9">
        <v>0.41528935185185184</v>
      </c>
      <c r="T600" s="10">
        <v>0.52100000000000002</v>
      </c>
    </row>
    <row r="601" spans="1:20">
      <c r="A601" s="2"/>
      <c r="B601" s="1">
        <f t="shared" si="36"/>
        <v>0.41667824074074072</v>
      </c>
      <c r="C601" s="8">
        <f t="shared" si="37"/>
        <v>884.51843219900002</v>
      </c>
      <c r="D601" s="20">
        <f t="shared" si="39"/>
        <v>15.005574408277649</v>
      </c>
      <c r="R601" s="7">
        <f t="shared" si="38"/>
        <v>916.15049679431786</v>
      </c>
      <c r="S601" s="9">
        <v>0.41598379629629628</v>
      </c>
      <c r="T601" s="10">
        <v>0.51700000000000002</v>
      </c>
    </row>
    <row r="602" spans="1:20">
      <c r="A602" s="2"/>
      <c r="B602" s="1">
        <f t="shared" si="36"/>
        <v>0.41737268518518517</v>
      </c>
      <c r="C602" s="8">
        <f t="shared" si="37"/>
        <v>867.10158328179023</v>
      </c>
      <c r="D602" s="20">
        <f t="shared" si="39"/>
        <v>14.596833462339919</v>
      </c>
      <c r="R602" s="7">
        <f t="shared" si="38"/>
        <v>884.51843219900002</v>
      </c>
      <c r="S602" s="9">
        <v>0.41667824074074072</v>
      </c>
      <c r="T602" s="10">
        <v>0.51</v>
      </c>
    </row>
    <row r="603" spans="1:20">
      <c r="A603" s="2"/>
      <c r="B603" s="1">
        <f t="shared" si="36"/>
        <v>0.41806712962962966</v>
      </c>
      <c r="C603" s="8">
        <f t="shared" si="37"/>
        <v>837.73475274726979</v>
      </c>
      <c r="D603" s="20">
        <f t="shared" si="39"/>
        <v>14.206969466908834</v>
      </c>
      <c r="R603" s="7">
        <f t="shared" si="38"/>
        <v>867.10158328179023</v>
      </c>
      <c r="S603" s="9">
        <v>0.41737268518518517</v>
      </c>
      <c r="T603" s="10">
        <v>0.50600000000000001</v>
      </c>
    </row>
    <row r="604" spans="1:20">
      <c r="A604" s="2"/>
      <c r="B604" s="1">
        <f t="shared" si="36"/>
        <v>0.41876157407407405</v>
      </c>
      <c r="C604" s="8">
        <f t="shared" si="37"/>
        <v>821.57078529368755</v>
      </c>
      <c r="D604" s="20">
        <f t="shared" si="39"/>
        <v>13.827546150341311</v>
      </c>
      <c r="R604" s="7">
        <f t="shared" si="38"/>
        <v>837.73475274726979</v>
      </c>
      <c r="S604" s="9">
        <v>0.41806712962962966</v>
      </c>
      <c r="T604" s="10">
        <v>0.499</v>
      </c>
    </row>
    <row r="605" spans="1:20">
      <c r="A605" s="2"/>
      <c r="B605" s="1">
        <f t="shared" si="36"/>
        <v>0.41945601851851855</v>
      </c>
      <c r="C605" s="8">
        <f t="shared" si="37"/>
        <v>825.57054642109415</v>
      </c>
      <c r="D605" s="20">
        <f t="shared" si="39"/>
        <v>13.726177764289847</v>
      </c>
      <c r="R605" s="7">
        <f t="shared" si="38"/>
        <v>821.57078529368755</v>
      </c>
      <c r="S605" s="9">
        <v>0.41876157407407405</v>
      </c>
      <c r="T605" s="10">
        <v>0.495</v>
      </c>
    </row>
    <row r="606" spans="1:20">
      <c r="A606" s="2"/>
      <c r="B606" s="1">
        <f t="shared" si="36"/>
        <v>0.42015046296296293</v>
      </c>
      <c r="C606" s="8">
        <f t="shared" si="37"/>
        <v>798.13779075360571</v>
      </c>
      <c r="D606" s="20">
        <f t="shared" si="39"/>
        <v>13.530902809789165</v>
      </c>
      <c r="R606" s="7">
        <f t="shared" si="38"/>
        <v>825.57054642109415</v>
      </c>
      <c r="S606" s="9">
        <v>0.41945601851851855</v>
      </c>
      <c r="T606" s="10">
        <v>0.496</v>
      </c>
    </row>
    <row r="607" spans="1:20">
      <c r="A607" s="2"/>
      <c r="B607" s="1">
        <f t="shared" si="36"/>
        <v>0.42084490740740743</v>
      </c>
      <c r="C607" s="8">
        <f t="shared" si="37"/>
        <v>790.53828576561364</v>
      </c>
      <c r="D607" s="20">
        <f t="shared" si="39"/>
        <v>13.238967304326827</v>
      </c>
      <c r="R607" s="7">
        <f t="shared" si="38"/>
        <v>798.13779075360571</v>
      </c>
      <c r="S607" s="9">
        <v>0.42015046296296293</v>
      </c>
      <c r="T607" s="10">
        <v>0.48899999999999999</v>
      </c>
    </row>
    <row r="608" spans="1:20">
      <c r="A608" s="2"/>
      <c r="B608" s="1">
        <f t="shared" si="36"/>
        <v>0.42153935185185182</v>
      </c>
      <c r="C608" s="8">
        <f t="shared" si="37"/>
        <v>771.98976894502221</v>
      </c>
      <c r="D608" s="20">
        <f t="shared" si="39"/>
        <v>13.021067122588631</v>
      </c>
      <c r="R608" s="7">
        <f t="shared" si="38"/>
        <v>790.53828576561364</v>
      </c>
      <c r="S608" s="9">
        <v>0.42084490740740743</v>
      </c>
      <c r="T608" s="10">
        <v>0.48699999999999999</v>
      </c>
    </row>
    <row r="609" spans="1:20">
      <c r="A609" s="2"/>
      <c r="B609" s="1">
        <f t="shared" si="36"/>
        <v>0.42223379629629632</v>
      </c>
      <c r="C609" s="8">
        <f t="shared" si="37"/>
        <v>754.06832772108589</v>
      </c>
      <c r="D609" s="20">
        <f t="shared" si="39"/>
        <v>12.717150805550903</v>
      </c>
      <c r="R609" s="7">
        <f t="shared" si="38"/>
        <v>771.98976894502221</v>
      </c>
      <c r="S609" s="9">
        <v>0.42153935185185182</v>
      </c>
      <c r="T609" s="10">
        <v>0.48199999999999998</v>
      </c>
    </row>
    <row r="610" spans="1:20">
      <c r="A610" s="2"/>
      <c r="B610" s="1">
        <f t="shared" si="36"/>
        <v>0.4229282407407407</v>
      </c>
      <c r="C610" s="8">
        <f t="shared" si="37"/>
        <v>736.75404856765408</v>
      </c>
      <c r="D610" s="20">
        <f t="shared" si="39"/>
        <v>12.423519802406167</v>
      </c>
      <c r="R610" s="7">
        <f t="shared" si="38"/>
        <v>754.06832772108589</v>
      </c>
      <c r="S610" s="9">
        <v>0.42223379629629632</v>
      </c>
      <c r="T610" s="10">
        <v>0.47699999999999998</v>
      </c>
    </row>
    <row r="611" spans="1:20">
      <c r="A611" s="2"/>
      <c r="B611" s="1">
        <f t="shared" si="36"/>
        <v>0.4236226851851852</v>
      </c>
      <c r="C611" s="8">
        <f t="shared" si="37"/>
        <v>720.0273145070779</v>
      </c>
      <c r="D611" s="20">
        <f t="shared" si="39"/>
        <v>12.139844692289433</v>
      </c>
      <c r="R611" s="7">
        <f t="shared" si="38"/>
        <v>736.75404856765408</v>
      </c>
      <c r="S611" s="9">
        <v>0.4229282407407407</v>
      </c>
      <c r="T611" s="10">
        <v>0.47199999999999998</v>
      </c>
    </row>
    <row r="612" spans="1:20">
      <c r="A612" s="2"/>
      <c r="B612" s="1">
        <f t="shared" si="36"/>
        <v>0.42431712962962959</v>
      </c>
      <c r="C612" s="8">
        <f t="shared" si="37"/>
        <v>710.26524608035857</v>
      </c>
      <c r="D612" s="20">
        <f t="shared" si="39"/>
        <v>11.919104671561971</v>
      </c>
      <c r="R612" s="7">
        <f t="shared" si="38"/>
        <v>720.0273145070779</v>
      </c>
      <c r="S612" s="9">
        <v>0.4236226851851852</v>
      </c>
      <c r="T612" s="10">
        <v>0.46700000000000003</v>
      </c>
    </row>
    <row r="613" spans="1:20">
      <c r="A613" s="2"/>
      <c r="B613" s="1">
        <f t="shared" si="36"/>
        <v>0.42501157407407408</v>
      </c>
      <c r="C613" s="8">
        <f t="shared" si="37"/>
        <v>707.05596643305375</v>
      </c>
      <c r="D613" s="20">
        <f t="shared" si="39"/>
        <v>11.811010104278436</v>
      </c>
      <c r="R613" s="7">
        <f t="shared" si="38"/>
        <v>710.26524608035857</v>
      </c>
      <c r="S613" s="9">
        <v>0.42431712962962959</v>
      </c>
      <c r="T613" s="10">
        <v>0.46400000000000002</v>
      </c>
    </row>
    <row r="614" spans="1:20">
      <c r="A614" s="2"/>
      <c r="B614" s="1">
        <f t="shared" si="36"/>
        <v>0.42570601851851847</v>
      </c>
      <c r="C614" s="8">
        <f t="shared" si="37"/>
        <v>700.70361086972594</v>
      </c>
      <c r="D614" s="20">
        <f t="shared" si="39"/>
        <v>11.731329810856497</v>
      </c>
      <c r="R614" s="7">
        <f t="shared" si="38"/>
        <v>707.05596643305375</v>
      </c>
      <c r="S614" s="9">
        <v>0.42501157407407408</v>
      </c>
      <c r="T614" s="10">
        <v>0.46300000000000002</v>
      </c>
    </row>
    <row r="615" spans="1:20">
      <c r="A615" s="2"/>
      <c r="B615" s="1">
        <f t="shared" si="36"/>
        <v>0.42640046296296297</v>
      </c>
      <c r="C615" s="8">
        <f t="shared" si="37"/>
        <v>685.20188564311036</v>
      </c>
      <c r="D615" s="20">
        <f t="shared" si="39"/>
        <v>11.549212470940301</v>
      </c>
      <c r="R615" s="7">
        <f t="shared" si="38"/>
        <v>700.70361086972594</v>
      </c>
      <c r="S615" s="9">
        <v>0.42570601851851847</v>
      </c>
      <c r="T615" s="10">
        <v>0.46100000000000002</v>
      </c>
    </row>
    <row r="616" spans="1:20">
      <c r="A616" s="2"/>
      <c r="B616" s="1">
        <f t="shared" si="36"/>
        <v>0.42709490740740735</v>
      </c>
      <c r="C616" s="8">
        <f t="shared" si="37"/>
        <v>673.18066133347838</v>
      </c>
      <c r="D616" s="20">
        <f t="shared" si="39"/>
        <v>11.319854558138241</v>
      </c>
      <c r="R616" s="7">
        <f t="shared" si="38"/>
        <v>685.20188564311036</v>
      </c>
      <c r="S616" s="9">
        <v>0.42640046296296297</v>
      </c>
      <c r="T616" s="10">
        <v>0.45600000000000002</v>
      </c>
    </row>
    <row r="617" spans="1:20">
      <c r="A617" s="2"/>
      <c r="B617" s="1">
        <f t="shared" si="36"/>
        <v>0.42778935185185185</v>
      </c>
      <c r="C617" s="8">
        <f t="shared" si="37"/>
        <v>667.29352137499995</v>
      </c>
      <c r="D617" s="20">
        <f t="shared" si="39"/>
        <v>11.17061818923732</v>
      </c>
      <c r="R617" s="7">
        <f t="shared" si="38"/>
        <v>673.18066133347838</v>
      </c>
      <c r="S617" s="9">
        <v>0.42709490740740735</v>
      </c>
      <c r="T617" s="10">
        <v>0.45200000000000001</v>
      </c>
    </row>
    <row r="618" spans="1:20">
      <c r="A618" s="2"/>
      <c r="B618" s="1">
        <f t="shared" si="36"/>
        <v>0.42848379629629635</v>
      </c>
      <c r="C618" s="8">
        <f t="shared" si="37"/>
        <v>664.38030794974986</v>
      </c>
      <c r="D618" s="20">
        <f t="shared" si="39"/>
        <v>11.097281911039582</v>
      </c>
      <c r="R618" s="7">
        <f t="shared" si="38"/>
        <v>667.29352137499995</v>
      </c>
      <c r="S618" s="9">
        <v>0.42778935185185185</v>
      </c>
      <c r="T618" s="10">
        <v>0.45</v>
      </c>
    </row>
    <row r="619" spans="1:20">
      <c r="A619" s="2"/>
      <c r="B619" s="1">
        <f t="shared" si="36"/>
        <v>0.42917824074074074</v>
      </c>
      <c r="C619" s="8">
        <f t="shared" si="37"/>
        <v>658.61386883782188</v>
      </c>
      <c r="D619" s="20">
        <f t="shared" si="39"/>
        <v>11.024951473229764</v>
      </c>
      <c r="R619" s="7">
        <f t="shared" si="38"/>
        <v>664.38030794974986</v>
      </c>
      <c r="S619" s="9">
        <v>0.42848379629629635</v>
      </c>
      <c r="T619" s="10">
        <v>0.44900000000000001</v>
      </c>
    </row>
    <row r="620" spans="1:20">
      <c r="A620" s="2"/>
      <c r="B620" s="1">
        <f t="shared" si="36"/>
        <v>0.42987268518518523</v>
      </c>
      <c r="C620" s="8">
        <f t="shared" si="37"/>
        <v>661.48713863715852</v>
      </c>
      <c r="D620" s="20">
        <f t="shared" si="39"/>
        <v>11.00084172895817</v>
      </c>
      <c r="R620" s="7">
        <f t="shared" si="38"/>
        <v>658.61386883782188</v>
      </c>
      <c r="S620" s="9">
        <v>0.42917824074074074</v>
      </c>
      <c r="T620" s="10">
        <v>0.44700000000000001</v>
      </c>
    </row>
    <row r="621" spans="1:20">
      <c r="A621" s="2"/>
      <c r="B621" s="1">
        <f t="shared" si="36"/>
        <v>0.43056712962962962</v>
      </c>
      <c r="C621" s="8">
        <f t="shared" si="37"/>
        <v>667.29352137499995</v>
      </c>
      <c r="D621" s="20">
        <f t="shared" si="39"/>
        <v>11.073172166767987</v>
      </c>
      <c r="R621" s="7">
        <f t="shared" si="38"/>
        <v>661.48713863715852</v>
      </c>
      <c r="S621" s="9">
        <v>0.42987268518518523</v>
      </c>
      <c r="T621" s="10">
        <v>0.44800000000000001</v>
      </c>
    </row>
    <row r="622" spans="1:20">
      <c r="A622" s="2"/>
      <c r="B622" s="1">
        <f t="shared" si="36"/>
        <v>0.43126157407407412</v>
      </c>
      <c r="C622" s="8">
        <f t="shared" si="37"/>
        <v>679.14972479737435</v>
      </c>
      <c r="D622" s="20">
        <f t="shared" si="39"/>
        <v>11.220360384769785</v>
      </c>
      <c r="R622" s="7">
        <f t="shared" si="38"/>
        <v>667.29352137499995</v>
      </c>
      <c r="S622" s="9">
        <v>0.43056712962962962</v>
      </c>
      <c r="T622" s="10">
        <v>0.45</v>
      </c>
    </row>
    <row r="623" spans="1:20">
      <c r="A623" s="2"/>
      <c r="B623" s="1">
        <f t="shared" si="36"/>
        <v>0.4319560185185185</v>
      </c>
      <c r="C623" s="8">
        <f t="shared" si="37"/>
        <v>697.56023294400018</v>
      </c>
      <c r="D623" s="20">
        <f t="shared" si="39"/>
        <v>11.472582981178123</v>
      </c>
      <c r="R623" s="7">
        <f t="shared" si="38"/>
        <v>679.14972479737435</v>
      </c>
      <c r="S623" s="9">
        <v>0.43126157407407412</v>
      </c>
      <c r="T623" s="10">
        <v>0.45400000000000001</v>
      </c>
    </row>
    <row r="624" spans="1:20">
      <c r="A624" s="2"/>
      <c r="B624" s="1">
        <f t="shared" si="36"/>
        <v>0.432650462962963</v>
      </c>
      <c r="C624" s="8">
        <f t="shared" si="37"/>
        <v>720.0273145070779</v>
      </c>
      <c r="D624" s="20">
        <f t="shared" si="39"/>
        <v>11.813229562092317</v>
      </c>
      <c r="R624" s="7">
        <f t="shared" si="38"/>
        <v>697.56023294400018</v>
      </c>
      <c r="S624" s="9">
        <v>0.4319560185185185</v>
      </c>
      <c r="T624" s="10">
        <v>0.46</v>
      </c>
    </row>
    <row r="625" spans="1:20">
      <c r="A625" s="2"/>
      <c r="B625" s="1">
        <f t="shared" si="36"/>
        <v>0.43334490740740739</v>
      </c>
      <c r="C625" s="8">
        <f t="shared" si="37"/>
        <v>809.73408825751017</v>
      </c>
      <c r="D625" s="20">
        <f t="shared" si="39"/>
        <v>12.748011689704901</v>
      </c>
      <c r="R625" s="7">
        <f t="shared" si="38"/>
        <v>720.0273145070779</v>
      </c>
      <c r="S625" s="9">
        <v>0.432650462962963</v>
      </c>
      <c r="T625" s="10">
        <v>0.46700000000000003</v>
      </c>
    </row>
    <row r="626" spans="1:20">
      <c r="A626" s="2"/>
      <c r="B626" s="1">
        <f t="shared" si="36"/>
        <v>0.43403935185185188</v>
      </c>
      <c r="C626" s="8">
        <f t="shared" si="37"/>
        <v>911.54007060016625</v>
      </c>
      <c r="D626" s="20">
        <f t="shared" si="39"/>
        <v>14.34395132381397</v>
      </c>
      <c r="R626" s="7">
        <f t="shared" si="38"/>
        <v>809.73408825751017</v>
      </c>
      <c r="S626" s="9">
        <v>0.43334490740740739</v>
      </c>
      <c r="T626" s="10">
        <v>0.49199999999999999</v>
      </c>
    </row>
    <row r="627" spans="1:20">
      <c r="A627" s="2"/>
      <c r="B627" s="1">
        <f t="shared" si="36"/>
        <v>0.43473379629629627</v>
      </c>
      <c r="C627" s="8">
        <f t="shared" si="37"/>
        <v>893.40473562864622</v>
      </c>
      <c r="D627" s="20">
        <f t="shared" si="39"/>
        <v>15.041206718573438</v>
      </c>
      <c r="R627" s="7">
        <f t="shared" si="38"/>
        <v>911.54007060016625</v>
      </c>
      <c r="S627" s="9">
        <v>0.43403935185185188</v>
      </c>
      <c r="T627" s="10">
        <v>0.51600000000000001</v>
      </c>
    </row>
    <row r="628" spans="1:20">
      <c r="A628" s="2"/>
      <c r="B628" s="1">
        <f t="shared" si="36"/>
        <v>0.43542824074074077</v>
      </c>
      <c r="C628" s="8">
        <f t="shared" si="37"/>
        <v>779.33280148016638</v>
      </c>
      <c r="D628" s="20">
        <f t="shared" si="39"/>
        <v>13.939479475906772</v>
      </c>
      <c r="R628" s="7">
        <f t="shared" si="38"/>
        <v>893.40473562864622</v>
      </c>
      <c r="S628" s="9">
        <v>0.43473379629629627</v>
      </c>
      <c r="T628" s="10">
        <v>0.51200000000000001</v>
      </c>
    </row>
    <row r="629" spans="1:20">
      <c r="A629" s="2"/>
      <c r="B629" s="1">
        <f t="shared" si="36"/>
        <v>0.43612268518518515</v>
      </c>
      <c r="C629" s="8">
        <f t="shared" si="37"/>
        <v>743.60816290982223</v>
      </c>
      <c r="D629" s="20">
        <f t="shared" si="39"/>
        <v>12.691174703249905</v>
      </c>
      <c r="R629" s="7">
        <f t="shared" si="38"/>
        <v>779.33280148016638</v>
      </c>
      <c r="S629" s="9">
        <v>0.43542824074074077</v>
      </c>
      <c r="T629" s="10">
        <v>0.48399999999999999</v>
      </c>
    </row>
    <row r="630" spans="1:20">
      <c r="A630" s="2"/>
      <c r="B630" s="1">
        <f t="shared" si="36"/>
        <v>0.43681712962962965</v>
      </c>
      <c r="C630" s="8">
        <f t="shared" si="37"/>
        <v>726.64874587031773</v>
      </c>
      <c r="D630" s="20">
        <f t="shared" si="39"/>
        <v>12.252140906501165</v>
      </c>
      <c r="R630" s="7">
        <f t="shared" si="38"/>
        <v>743.60816290982223</v>
      </c>
      <c r="S630" s="9">
        <v>0.43612268518518515</v>
      </c>
      <c r="T630" s="10">
        <v>0.47399999999999998</v>
      </c>
    </row>
    <row r="631" spans="1:20">
      <c r="A631" s="2"/>
      <c r="B631" s="1">
        <f t="shared" si="36"/>
        <v>0.43751157407407404</v>
      </c>
      <c r="C631" s="8">
        <f t="shared" si="37"/>
        <v>694.43852103989411</v>
      </c>
      <c r="D631" s="20">
        <f t="shared" si="39"/>
        <v>11.842393890918432</v>
      </c>
      <c r="R631" s="7">
        <f t="shared" si="38"/>
        <v>726.64874587031773</v>
      </c>
      <c r="S631" s="9">
        <v>0.43681712962962965</v>
      </c>
      <c r="T631" s="10">
        <v>0.46899999999999997</v>
      </c>
    </row>
    <row r="632" spans="1:20">
      <c r="A632" s="2"/>
      <c r="B632" s="1">
        <f t="shared" si="36"/>
        <v>0.43820601851851854</v>
      </c>
      <c r="C632" s="8">
        <f t="shared" si="37"/>
        <v>682.1653443836874</v>
      </c>
      <c r="D632" s="20">
        <f t="shared" si="39"/>
        <v>11.471698878529846</v>
      </c>
      <c r="R632" s="7">
        <f t="shared" si="38"/>
        <v>694.43852103989411</v>
      </c>
      <c r="S632" s="9">
        <v>0.43751157407407404</v>
      </c>
      <c r="T632" s="10">
        <v>0.45900000000000002</v>
      </c>
    </row>
    <row r="633" spans="1:20">
      <c r="A633" s="2"/>
      <c r="B633" s="1">
        <f t="shared" si="36"/>
        <v>0.43890046296296298</v>
      </c>
      <c r="C633" s="8">
        <f t="shared" si="37"/>
        <v>673.18066133347838</v>
      </c>
      <c r="D633" s="20">
        <f t="shared" si="39"/>
        <v>11.294550047643048</v>
      </c>
      <c r="R633" s="7">
        <f t="shared" si="38"/>
        <v>682.1653443836874</v>
      </c>
      <c r="S633" s="9">
        <v>0.43820601851851854</v>
      </c>
      <c r="T633" s="10">
        <v>0.45500000000000002</v>
      </c>
    </row>
    <row r="634" spans="1:20">
      <c r="A634" s="2"/>
      <c r="B634" s="1">
        <f t="shared" si="36"/>
        <v>0.43959490740740742</v>
      </c>
      <c r="C634" s="8">
        <f t="shared" si="37"/>
        <v>667.29352137499995</v>
      </c>
      <c r="D634" s="20">
        <f t="shared" si="39"/>
        <v>11.17061818923732</v>
      </c>
      <c r="R634" s="7">
        <f t="shared" si="38"/>
        <v>673.18066133347838</v>
      </c>
      <c r="S634" s="9">
        <v>0.43890046296296298</v>
      </c>
      <c r="T634" s="10">
        <v>0.45200000000000001</v>
      </c>
    </row>
    <row r="635" spans="1:20">
      <c r="A635" s="2"/>
      <c r="B635" s="1">
        <f t="shared" si="36"/>
        <v>0.44028935185185186</v>
      </c>
      <c r="C635" s="8">
        <f t="shared" si="37"/>
        <v>667.29352137499995</v>
      </c>
      <c r="D635" s="20">
        <f t="shared" si="39"/>
        <v>11.121558689583333</v>
      </c>
      <c r="R635" s="7">
        <f t="shared" si="38"/>
        <v>667.29352137499995</v>
      </c>
      <c r="S635" s="9">
        <v>0.43959490740740742</v>
      </c>
      <c r="T635" s="10">
        <v>0.45</v>
      </c>
    </row>
    <row r="636" spans="1:20">
      <c r="A636" s="2"/>
      <c r="B636" s="1">
        <f t="shared" si="36"/>
        <v>0.4409837962962963</v>
      </c>
      <c r="C636" s="8">
        <f t="shared" si="37"/>
        <v>670.22692398678987</v>
      </c>
      <c r="D636" s="20">
        <f t="shared" si="39"/>
        <v>11.146003711348248</v>
      </c>
      <c r="R636" s="7">
        <f t="shared" si="38"/>
        <v>667.29352137499995</v>
      </c>
      <c r="S636" s="9">
        <v>0.44028935185185186</v>
      </c>
      <c r="T636" s="10">
        <v>0.45</v>
      </c>
    </row>
    <row r="637" spans="1:20">
      <c r="A637" s="2"/>
      <c r="B637" s="1">
        <f t="shared" si="36"/>
        <v>0.44167824074074075</v>
      </c>
      <c r="C637" s="8">
        <f t="shared" si="37"/>
        <v>670.22692398678987</v>
      </c>
      <c r="D637" s="20">
        <f t="shared" si="39"/>
        <v>11.170448733113165</v>
      </c>
      <c r="R637" s="7">
        <f t="shared" si="38"/>
        <v>670.22692398678987</v>
      </c>
      <c r="S637" s="9">
        <v>0.4409837962962963</v>
      </c>
      <c r="T637" s="10">
        <v>0.45100000000000001</v>
      </c>
    </row>
    <row r="638" spans="1:20">
      <c r="A638" s="2"/>
      <c r="B638" s="1">
        <f t="shared" si="36"/>
        <v>0.44237268518518519</v>
      </c>
      <c r="C638" s="8">
        <f t="shared" si="37"/>
        <v>661.48713863715852</v>
      </c>
      <c r="D638" s="20">
        <f t="shared" si="39"/>
        <v>11.097617188532903</v>
      </c>
      <c r="R638" s="7">
        <f t="shared" si="38"/>
        <v>670.22692398678987</v>
      </c>
      <c r="S638" s="9">
        <v>0.44167824074074075</v>
      </c>
      <c r="T638" s="10">
        <v>0.45100000000000001</v>
      </c>
    </row>
    <row r="639" spans="1:20">
      <c r="A639" s="2"/>
      <c r="B639" s="1">
        <f t="shared" si="36"/>
        <v>0.44306712962962963</v>
      </c>
      <c r="C639" s="8">
        <f t="shared" si="37"/>
        <v>655.76035442681439</v>
      </c>
      <c r="D639" s="20">
        <f t="shared" si="39"/>
        <v>10.977062442199774</v>
      </c>
      <c r="R639" s="7">
        <f t="shared" si="38"/>
        <v>661.48713863715852</v>
      </c>
      <c r="S639" s="9">
        <v>0.44237268518518519</v>
      </c>
      <c r="T639" s="10">
        <v>0.44800000000000001</v>
      </c>
    </row>
    <row r="640" spans="1:20">
      <c r="A640" s="2"/>
      <c r="B640" s="1">
        <f t="shared" si="36"/>
        <v>0.44376157407407407</v>
      </c>
      <c r="C640" s="8">
        <f t="shared" si="37"/>
        <v>647.31690939166981</v>
      </c>
      <c r="D640" s="20">
        <f t="shared" si="39"/>
        <v>10.858977198487368</v>
      </c>
      <c r="R640" s="7">
        <f t="shared" si="38"/>
        <v>655.76035442681439</v>
      </c>
      <c r="S640" s="9">
        <v>0.44306712962962963</v>
      </c>
      <c r="T640" s="10">
        <v>0.44600000000000001</v>
      </c>
    </row>
    <row r="641" spans="1:20">
      <c r="A641" s="2"/>
      <c r="B641" s="1">
        <f t="shared" si="36"/>
        <v>0.44445601851851851</v>
      </c>
      <c r="C641" s="8">
        <f t="shared" si="37"/>
        <v>644.54098477427021</v>
      </c>
      <c r="D641" s="20">
        <f t="shared" si="39"/>
        <v>10.765482451382834</v>
      </c>
      <c r="R641" s="7">
        <f t="shared" si="38"/>
        <v>647.31690939166981</v>
      </c>
      <c r="S641" s="9">
        <v>0.44376157407407407</v>
      </c>
      <c r="T641" s="10">
        <v>0.443</v>
      </c>
    </row>
    <row r="642" spans="1:20">
      <c r="A642" s="2"/>
      <c r="B642" s="1">
        <f t="shared" si="36"/>
        <v>0.44515046296296296</v>
      </c>
      <c r="C642" s="8">
        <f t="shared" si="37"/>
        <v>647.31690939166981</v>
      </c>
      <c r="D642" s="20">
        <f t="shared" si="39"/>
        <v>10.765482451382834</v>
      </c>
      <c r="R642" s="7">
        <f t="shared" si="38"/>
        <v>644.54098477427021</v>
      </c>
      <c r="S642" s="9">
        <v>0.44445601851851851</v>
      </c>
      <c r="T642" s="10">
        <v>0.442</v>
      </c>
    </row>
    <row r="643" spans="1:20">
      <c r="A643" s="2"/>
      <c r="B643" s="1">
        <f t="shared" ref="B643:B706" si="40">S644</f>
        <v>0.4458449074074074</v>
      </c>
      <c r="C643" s="8">
        <f t="shared" ref="C643:C706" si="41">R644</f>
        <v>652.92645175368727</v>
      </c>
      <c r="D643" s="20">
        <f t="shared" si="39"/>
        <v>10.835361342877976</v>
      </c>
      <c r="R643" s="7">
        <f t="shared" ref="R643:R706" si="42">Q$3+Q$4*T643*1000+Q$5*(T643*1000*T643*1000)+Q$6*(T643*1000*T643*1000*T643*1000)+Q$7*(T643*1000*T643*1000*T643*1000*T643*1000)</f>
        <v>647.31690939166981</v>
      </c>
      <c r="S643" s="9">
        <v>0.44515046296296296</v>
      </c>
      <c r="T643" s="10">
        <v>0.443</v>
      </c>
    </row>
    <row r="644" spans="1:20">
      <c r="A644" s="2"/>
      <c r="B644" s="1">
        <f t="shared" si="40"/>
        <v>0.44653935185185184</v>
      </c>
      <c r="C644" s="8">
        <f t="shared" si="41"/>
        <v>664.38030794974986</v>
      </c>
      <c r="D644" s="20">
        <f t="shared" ref="D644:D707" si="43">(C643+C644)/120</f>
        <v>10.977556330861976</v>
      </c>
      <c r="R644" s="7">
        <f t="shared" si="42"/>
        <v>652.92645175368727</v>
      </c>
      <c r="S644" s="9">
        <v>0.4458449074074074</v>
      </c>
      <c r="T644" s="10">
        <v>0.44500000000000001</v>
      </c>
    </row>
    <row r="645" spans="1:20">
      <c r="A645" s="2"/>
      <c r="B645" s="1">
        <f t="shared" si="40"/>
        <v>0.44723379629629628</v>
      </c>
      <c r="C645" s="8">
        <f t="shared" si="41"/>
        <v>670.22692398678987</v>
      </c>
      <c r="D645" s="20">
        <f t="shared" si="43"/>
        <v>11.121726932804499</v>
      </c>
      <c r="R645" s="7">
        <f t="shared" si="42"/>
        <v>664.38030794974986</v>
      </c>
      <c r="S645" s="9">
        <v>0.44653935185185184</v>
      </c>
      <c r="T645" s="10">
        <v>0.44900000000000001</v>
      </c>
    </row>
    <row r="646" spans="1:20">
      <c r="A646" s="2"/>
      <c r="B646" s="1">
        <f t="shared" si="40"/>
        <v>0.44792824074074072</v>
      </c>
      <c r="C646" s="8">
        <f t="shared" si="41"/>
        <v>676.15487943790185</v>
      </c>
      <c r="D646" s="20">
        <f t="shared" si="43"/>
        <v>11.219848361872431</v>
      </c>
      <c r="R646" s="7">
        <f t="shared" si="42"/>
        <v>670.22692398678987</v>
      </c>
      <c r="S646" s="9">
        <v>0.44723379629629628</v>
      </c>
      <c r="T646" s="10">
        <v>0.45100000000000001</v>
      </c>
    </row>
    <row r="647" spans="1:20">
      <c r="A647" s="2"/>
      <c r="B647" s="1">
        <f t="shared" si="40"/>
        <v>0.44862268518518517</v>
      </c>
      <c r="C647" s="8">
        <f t="shared" si="41"/>
        <v>682.1653443836874</v>
      </c>
      <c r="D647" s="20">
        <f t="shared" si="43"/>
        <v>11.319335198513244</v>
      </c>
      <c r="R647" s="7">
        <f t="shared" si="42"/>
        <v>676.15487943790185</v>
      </c>
      <c r="S647" s="9">
        <v>0.44792824074074072</v>
      </c>
      <c r="T647" s="10">
        <v>0.45300000000000001</v>
      </c>
    </row>
    <row r="648" spans="1:20">
      <c r="A648" s="2"/>
      <c r="B648" s="1">
        <f t="shared" si="40"/>
        <v>0.44931712962962966</v>
      </c>
      <c r="C648" s="8">
        <f t="shared" si="41"/>
        <v>697.56023294400018</v>
      </c>
      <c r="D648" s="20">
        <f t="shared" si="43"/>
        <v>11.497713144397396</v>
      </c>
      <c r="R648" s="7">
        <f t="shared" si="42"/>
        <v>682.1653443836874</v>
      </c>
      <c r="S648" s="9">
        <v>0.44862268518518517</v>
      </c>
      <c r="T648" s="10">
        <v>0.45500000000000002</v>
      </c>
    </row>
    <row r="649" spans="1:20">
      <c r="A649" s="2"/>
      <c r="B649" s="1">
        <f t="shared" si="40"/>
        <v>0.45001157407407405</v>
      </c>
      <c r="C649" s="8">
        <f t="shared" si="41"/>
        <v>707.05596643305375</v>
      </c>
      <c r="D649" s="20">
        <f t="shared" si="43"/>
        <v>11.705134994808782</v>
      </c>
      <c r="R649" s="7">
        <f t="shared" si="42"/>
        <v>697.56023294400018</v>
      </c>
      <c r="S649" s="9">
        <v>0.44931712962962966</v>
      </c>
      <c r="T649" s="10">
        <v>0.46</v>
      </c>
    </row>
    <row r="650" spans="1:20">
      <c r="A650" s="2"/>
      <c r="B650" s="1">
        <f t="shared" si="40"/>
        <v>0.45070601851851855</v>
      </c>
      <c r="C650" s="8">
        <f t="shared" si="41"/>
        <v>726.64874587031773</v>
      </c>
      <c r="D650" s="20">
        <f t="shared" si="43"/>
        <v>11.947539269194762</v>
      </c>
      <c r="R650" s="7">
        <f t="shared" si="42"/>
        <v>707.05596643305375</v>
      </c>
      <c r="S650" s="9">
        <v>0.45001157407407405</v>
      </c>
      <c r="T650" s="10">
        <v>0.46300000000000002</v>
      </c>
    </row>
    <row r="651" spans="1:20">
      <c r="A651" s="2"/>
      <c r="B651" s="1">
        <f t="shared" si="40"/>
        <v>0.45140046296296293</v>
      </c>
      <c r="C651" s="8">
        <f t="shared" si="41"/>
        <v>733.36232067214166</v>
      </c>
      <c r="D651" s="20">
        <f t="shared" si="43"/>
        <v>12.166758887853829</v>
      </c>
      <c r="R651" s="7">
        <f t="shared" si="42"/>
        <v>726.64874587031773</v>
      </c>
      <c r="S651" s="9">
        <v>0.45070601851851855</v>
      </c>
      <c r="T651" s="10">
        <v>0.46899999999999997</v>
      </c>
    </row>
    <row r="652" spans="1:20">
      <c r="A652" s="2"/>
      <c r="B652" s="1">
        <f t="shared" si="40"/>
        <v>0.45209490740740743</v>
      </c>
      <c r="C652" s="8">
        <f t="shared" si="41"/>
        <v>736.75404856765408</v>
      </c>
      <c r="D652" s="20">
        <f t="shared" si="43"/>
        <v>12.250969743664966</v>
      </c>
      <c r="R652" s="7">
        <f t="shared" si="42"/>
        <v>733.36232067214166</v>
      </c>
      <c r="S652" s="9">
        <v>0.45140046296296293</v>
      </c>
      <c r="T652" s="10">
        <v>0.47099999999999997</v>
      </c>
    </row>
    <row r="653" spans="1:20">
      <c r="A653" s="2"/>
      <c r="B653" s="1">
        <f t="shared" si="40"/>
        <v>0.45278935185185182</v>
      </c>
      <c r="C653" s="8">
        <f t="shared" si="41"/>
        <v>736.75404856765408</v>
      </c>
      <c r="D653" s="20">
        <f t="shared" si="43"/>
        <v>12.279234142794234</v>
      </c>
      <c r="R653" s="7">
        <f t="shared" si="42"/>
        <v>736.75404856765408</v>
      </c>
      <c r="S653" s="9">
        <v>0.45209490740740743</v>
      </c>
      <c r="T653" s="10">
        <v>0.47199999999999998</v>
      </c>
    </row>
    <row r="654" spans="1:20">
      <c r="A654" s="2"/>
      <c r="B654" s="1">
        <f t="shared" si="40"/>
        <v>0.45348379629629632</v>
      </c>
      <c r="C654" s="8">
        <f t="shared" si="41"/>
        <v>736.75404856765408</v>
      </c>
      <c r="D654" s="20">
        <f t="shared" si="43"/>
        <v>12.279234142794234</v>
      </c>
      <c r="R654" s="7">
        <f t="shared" si="42"/>
        <v>736.75404856765408</v>
      </c>
      <c r="S654" s="9">
        <v>0.45278935185185182</v>
      </c>
      <c r="T654" s="10">
        <v>0.47199999999999998</v>
      </c>
    </row>
    <row r="655" spans="1:20">
      <c r="A655" s="2"/>
      <c r="B655" s="1">
        <f t="shared" si="40"/>
        <v>0.4541782407407407</v>
      </c>
      <c r="C655" s="8">
        <f t="shared" si="41"/>
        <v>740.16927731792566</v>
      </c>
      <c r="D655" s="20">
        <f t="shared" si="43"/>
        <v>12.307694382379831</v>
      </c>
      <c r="R655" s="7">
        <f t="shared" si="42"/>
        <v>736.75404856765408</v>
      </c>
      <c r="S655" s="9">
        <v>0.45348379629629632</v>
      </c>
      <c r="T655" s="10">
        <v>0.47199999999999998</v>
      </c>
    </row>
    <row r="656" spans="1:20">
      <c r="A656" s="2"/>
      <c r="B656" s="1">
        <f t="shared" si="40"/>
        <v>0.4548726851851852</v>
      </c>
      <c r="C656" s="8">
        <f t="shared" si="41"/>
        <v>743.60816290982223</v>
      </c>
      <c r="D656" s="20">
        <f t="shared" si="43"/>
        <v>12.364812001897898</v>
      </c>
      <c r="R656" s="7">
        <f t="shared" si="42"/>
        <v>740.16927731792566</v>
      </c>
      <c r="S656" s="9">
        <v>0.4541782407407407</v>
      </c>
      <c r="T656" s="10">
        <v>0.47299999999999998</v>
      </c>
    </row>
    <row r="657" spans="1:20">
      <c r="A657" s="2"/>
      <c r="B657" s="1">
        <f t="shared" si="40"/>
        <v>0.45556712962962959</v>
      </c>
      <c r="C657" s="8">
        <f t="shared" si="41"/>
        <v>743.60816290982223</v>
      </c>
      <c r="D657" s="20">
        <f t="shared" si="43"/>
        <v>12.39346938183037</v>
      </c>
      <c r="R657" s="7">
        <f t="shared" si="42"/>
        <v>743.60816290982223</v>
      </c>
      <c r="S657" s="9">
        <v>0.4548726851851852</v>
      </c>
      <c r="T657" s="10">
        <v>0.47399999999999998</v>
      </c>
    </row>
    <row r="658" spans="1:20">
      <c r="A658" s="2"/>
      <c r="B658" s="1">
        <f t="shared" si="40"/>
        <v>0.45626157407407408</v>
      </c>
      <c r="C658" s="8">
        <f t="shared" si="41"/>
        <v>750.55753093834232</v>
      </c>
      <c r="D658" s="20">
        <f t="shared" si="43"/>
        <v>12.451380782068039</v>
      </c>
      <c r="R658" s="7">
        <f t="shared" si="42"/>
        <v>743.60816290982223</v>
      </c>
      <c r="S658" s="9">
        <v>0.45556712962962959</v>
      </c>
      <c r="T658" s="10">
        <v>0.47399999999999998</v>
      </c>
    </row>
    <row r="659" spans="1:20">
      <c r="A659" s="2"/>
      <c r="B659" s="1">
        <f t="shared" si="40"/>
        <v>0.45695601851851847</v>
      </c>
      <c r="C659" s="8">
        <f t="shared" si="41"/>
        <v>786.77745054047818</v>
      </c>
      <c r="D659" s="20">
        <f t="shared" si="43"/>
        <v>12.811124845656838</v>
      </c>
      <c r="R659" s="7">
        <f t="shared" si="42"/>
        <v>750.55753093834232</v>
      </c>
      <c r="S659" s="9">
        <v>0.45626157407407408</v>
      </c>
      <c r="T659" s="10">
        <v>0.47599999999999998</v>
      </c>
    </row>
    <row r="660" spans="1:20">
      <c r="A660" s="2"/>
      <c r="B660" s="1">
        <f t="shared" si="40"/>
        <v>0.45765046296296297</v>
      </c>
      <c r="C660" s="8">
        <f t="shared" si="41"/>
        <v>790.53828576561364</v>
      </c>
      <c r="D660" s="20">
        <f t="shared" si="43"/>
        <v>13.144297802550765</v>
      </c>
      <c r="R660" s="7">
        <f t="shared" si="42"/>
        <v>786.77745054047818</v>
      </c>
      <c r="S660" s="9">
        <v>0.45695601851851847</v>
      </c>
      <c r="T660" s="10">
        <v>0.48599999999999999</v>
      </c>
    </row>
    <row r="661" spans="1:20">
      <c r="A661" s="2"/>
      <c r="B661" s="1">
        <f t="shared" si="40"/>
        <v>0.45834490740740735</v>
      </c>
      <c r="C661" s="8">
        <f t="shared" si="41"/>
        <v>821.57078529368755</v>
      </c>
      <c r="D661" s="20">
        <f t="shared" si="43"/>
        <v>13.43424225882751</v>
      </c>
      <c r="R661" s="7">
        <f t="shared" si="42"/>
        <v>790.53828576561364</v>
      </c>
      <c r="S661" s="9">
        <v>0.45765046296296297</v>
      </c>
      <c r="T661" s="10">
        <v>0.48699999999999999</v>
      </c>
    </row>
    <row r="662" spans="1:20">
      <c r="A662" s="2"/>
      <c r="B662" s="1">
        <f t="shared" si="40"/>
        <v>0.45903935185185185</v>
      </c>
      <c r="C662" s="8">
        <f t="shared" si="41"/>
        <v>854.34479435886169</v>
      </c>
      <c r="D662" s="20">
        <f t="shared" si="43"/>
        <v>13.965963163771244</v>
      </c>
      <c r="R662" s="7">
        <f t="shared" si="42"/>
        <v>821.57078529368755</v>
      </c>
      <c r="S662" s="9">
        <v>0.45834490740740735</v>
      </c>
      <c r="T662" s="10">
        <v>0.495</v>
      </c>
    </row>
    <row r="663" spans="1:20">
      <c r="A663" s="2"/>
      <c r="B663" s="1">
        <f t="shared" si="40"/>
        <v>0.45973379629629635</v>
      </c>
      <c r="C663" s="8">
        <f t="shared" si="41"/>
        <v>880.12001036281367</v>
      </c>
      <c r="D663" s="20">
        <f t="shared" si="43"/>
        <v>14.453873372680627</v>
      </c>
      <c r="R663" s="7">
        <f t="shared" si="42"/>
        <v>854.34479435886169</v>
      </c>
      <c r="S663" s="9">
        <v>0.45903935185185185</v>
      </c>
      <c r="T663" s="10">
        <v>0.503</v>
      </c>
    </row>
    <row r="664" spans="1:20">
      <c r="A664" s="2"/>
      <c r="B664" s="1">
        <f t="shared" si="40"/>
        <v>0.46042824074074074</v>
      </c>
      <c r="C664" s="8">
        <f t="shared" si="41"/>
        <v>906.96045753868748</v>
      </c>
      <c r="D664" s="20">
        <f t="shared" si="43"/>
        <v>14.89233723251251</v>
      </c>
      <c r="R664" s="7">
        <f t="shared" si="42"/>
        <v>880.12001036281367</v>
      </c>
      <c r="S664" s="9">
        <v>0.45973379629629635</v>
      </c>
      <c r="T664" s="10">
        <v>0.50900000000000001</v>
      </c>
    </row>
    <row r="665" spans="1:20">
      <c r="A665" s="2"/>
      <c r="B665" s="1">
        <f t="shared" si="40"/>
        <v>0.46112268518518523</v>
      </c>
      <c r="C665" s="8">
        <f t="shared" si="41"/>
        <v>871.41175873502993</v>
      </c>
      <c r="D665" s="20">
        <f t="shared" si="43"/>
        <v>14.819768468947645</v>
      </c>
      <c r="R665" s="7">
        <f t="shared" si="42"/>
        <v>906.96045753868748</v>
      </c>
      <c r="S665" s="9">
        <v>0.46042824074074074</v>
      </c>
      <c r="T665" s="10">
        <v>0.51500000000000001</v>
      </c>
    </row>
    <row r="666" spans="1:20">
      <c r="A666" s="2"/>
      <c r="B666" s="1">
        <f t="shared" si="40"/>
        <v>0.46181712962962962</v>
      </c>
      <c r="C666" s="8">
        <f t="shared" si="41"/>
        <v>850.14987329631822</v>
      </c>
      <c r="D666" s="20">
        <f t="shared" si="43"/>
        <v>14.346346933594567</v>
      </c>
      <c r="R666" s="7">
        <f t="shared" si="42"/>
        <v>871.41175873502993</v>
      </c>
      <c r="S666" s="9">
        <v>0.46112268518518523</v>
      </c>
      <c r="T666" s="10">
        <v>0.50700000000000001</v>
      </c>
    </row>
    <row r="667" spans="1:20">
      <c r="A667" s="2"/>
      <c r="B667" s="1">
        <f t="shared" si="40"/>
        <v>0.46251157407407412</v>
      </c>
      <c r="C667" s="8">
        <f t="shared" si="41"/>
        <v>837.73475274726979</v>
      </c>
      <c r="D667" s="20">
        <f t="shared" si="43"/>
        <v>14.065705217029899</v>
      </c>
      <c r="R667" s="7">
        <f t="shared" si="42"/>
        <v>850.14987329631822</v>
      </c>
      <c r="S667" s="9">
        <v>0.46181712962962962</v>
      </c>
      <c r="T667" s="10">
        <v>0.502</v>
      </c>
    </row>
    <row r="668" spans="1:20">
      <c r="A668" s="2"/>
      <c r="B668" s="1">
        <f t="shared" si="40"/>
        <v>0.4632060185185185</v>
      </c>
      <c r="C668" s="8">
        <f t="shared" si="41"/>
        <v>833.65236253631838</v>
      </c>
      <c r="D668" s="20">
        <f t="shared" si="43"/>
        <v>13.928225960696569</v>
      </c>
      <c r="R668" s="7">
        <f t="shared" si="42"/>
        <v>837.73475274726979</v>
      </c>
      <c r="S668" s="9">
        <v>0.46251157407407412</v>
      </c>
      <c r="T668" s="10">
        <v>0.499</v>
      </c>
    </row>
    <row r="669" spans="1:20">
      <c r="A669" s="2"/>
      <c r="B669" s="1">
        <f t="shared" si="40"/>
        <v>0.463900462962963</v>
      </c>
      <c r="C669" s="8">
        <f t="shared" si="41"/>
        <v>833.65236253631838</v>
      </c>
      <c r="D669" s="20">
        <f t="shared" si="43"/>
        <v>13.894206042271973</v>
      </c>
      <c r="R669" s="7">
        <f t="shared" si="42"/>
        <v>833.65236253631838</v>
      </c>
      <c r="S669" s="9">
        <v>0.4632060185185185</v>
      </c>
      <c r="T669" s="10">
        <v>0.498</v>
      </c>
    </row>
    <row r="670" spans="1:20">
      <c r="A670" s="2"/>
      <c r="B670" s="1">
        <f t="shared" si="40"/>
        <v>0.46459490740740739</v>
      </c>
      <c r="C670" s="8">
        <f t="shared" si="41"/>
        <v>841.84502199999974</v>
      </c>
      <c r="D670" s="20">
        <f t="shared" si="43"/>
        <v>13.962478204469317</v>
      </c>
      <c r="R670" s="7">
        <f t="shared" si="42"/>
        <v>833.65236253631838</v>
      </c>
      <c r="S670" s="9">
        <v>0.463900462962963</v>
      </c>
      <c r="T670" s="10">
        <v>0.498</v>
      </c>
    </row>
    <row r="671" spans="1:20">
      <c r="A671" s="2"/>
      <c r="B671" s="1">
        <f t="shared" si="40"/>
        <v>0.46528935185185188</v>
      </c>
      <c r="C671" s="8">
        <f t="shared" si="41"/>
        <v>841.84502199999974</v>
      </c>
      <c r="D671" s="20">
        <f t="shared" si="43"/>
        <v>14.030750366666663</v>
      </c>
      <c r="R671" s="7">
        <f t="shared" si="42"/>
        <v>841.84502199999974</v>
      </c>
      <c r="S671" s="9">
        <v>0.46459490740740739</v>
      </c>
      <c r="T671" s="10">
        <v>0.5</v>
      </c>
    </row>
    <row r="672" spans="1:20">
      <c r="A672" s="2"/>
      <c r="B672" s="1">
        <f t="shared" si="40"/>
        <v>0.46598379629629627</v>
      </c>
      <c r="C672" s="8">
        <f t="shared" si="41"/>
        <v>841.84502199999974</v>
      </c>
      <c r="D672" s="20">
        <f t="shared" si="43"/>
        <v>14.030750366666663</v>
      </c>
      <c r="R672" s="7">
        <f t="shared" si="42"/>
        <v>841.84502199999974</v>
      </c>
      <c r="S672" s="9">
        <v>0.46528935185185188</v>
      </c>
      <c r="T672" s="10">
        <v>0.5</v>
      </c>
    </row>
    <row r="673" spans="1:20">
      <c r="A673" s="2"/>
      <c r="B673" s="1">
        <f t="shared" si="40"/>
        <v>0.46667824074074077</v>
      </c>
      <c r="C673" s="8">
        <f t="shared" si="41"/>
        <v>845.98333909226972</v>
      </c>
      <c r="D673" s="20">
        <f t="shared" si="43"/>
        <v>14.065236342435579</v>
      </c>
      <c r="R673" s="7">
        <f t="shared" si="42"/>
        <v>841.84502199999974</v>
      </c>
      <c r="S673" s="9">
        <v>0.46598379629629627</v>
      </c>
      <c r="T673" s="10">
        <v>0.5</v>
      </c>
    </row>
    <row r="674" spans="1:20">
      <c r="A674" s="2"/>
      <c r="B674" s="1">
        <f t="shared" si="40"/>
        <v>0.46737268518518515</v>
      </c>
      <c r="C674" s="8">
        <f t="shared" si="41"/>
        <v>858.56827250109427</v>
      </c>
      <c r="D674" s="20">
        <f t="shared" si="43"/>
        <v>14.204596763278033</v>
      </c>
      <c r="R674" s="7">
        <f t="shared" si="42"/>
        <v>845.98333909226972</v>
      </c>
      <c r="S674" s="9">
        <v>0.46667824074074077</v>
      </c>
      <c r="T674" s="10">
        <v>0.501</v>
      </c>
    </row>
    <row r="675" spans="1:20">
      <c r="A675" s="2"/>
      <c r="B675" s="1">
        <f t="shared" si="40"/>
        <v>0.46806712962962965</v>
      </c>
      <c r="C675" s="8">
        <f t="shared" si="41"/>
        <v>871.41175873502993</v>
      </c>
      <c r="D675" s="20">
        <f t="shared" si="43"/>
        <v>14.416500260301035</v>
      </c>
      <c r="R675" s="7">
        <f t="shared" si="42"/>
        <v>858.56827250109427</v>
      </c>
      <c r="S675" s="9">
        <v>0.46737268518518515</v>
      </c>
      <c r="T675" s="10">
        <v>0.504</v>
      </c>
    </row>
    <row r="676" spans="1:20">
      <c r="A676" s="2"/>
      <c r="B676" s="1">
        <f t="shared" si="40"/>
        <v>0.46876157407407404</v>
      </c>
      <c r="C676" s="8">
        <f t="shared" si="41"/>
        <v>884.51843219900002</v>
      </c>
      <c r="D676" s="20">
        <f t="shared" si="43"/>
        <v>14.632751591116916</v>
      </c>
      <c r="R676" s="7">
        <f t="shared" si="42"/>
        <v>871.41175873502993</v>
      </c>
      <c r="S676" s="9">
        <v>0.46806712962962965</v>
      </c>
      <c r="T676" s="10">
        <v>0.50700000000000001</v>
      </c>
    </row>
    <row r="677" spans="1:20">
      <c r="A677" s="2"/>
      <c r="B677" s="1">
        <f t="shared" si="40"/>
        <v>0.46945601851851854</v>
      </c>
      <c r="C677" s="8">
        <f t="shared" si="41"/>
        <v>893.40473562864622</v>
      </c>
      <c r="D677" s="20">
        <f t="shared" si="43"/>
        <v>14.816026398563718</v>
      </c>
      <c r="R677" s="7">
        <f t="shared" si="42"/>
        <v>884.51843219900002</v>
      </c>
      <c r="S677" s="9">
        <v>0.46876157407407404</v>
      </c>
      <c r="T677" s="10">
        <v>0.51</v>
      </c>
    </row>
    <row r="678" spans="1:20">
      <c r="A678" s="2"/>
      <c r="B678" s="1">
        <f t="shared" si="40"/>
        <v>0.47015046296296298</v>
      </c>
      <c r="C678" s="8">
        <f t="shared" si="41"/>
        <v>902.41148122047844</v>
      </c>
      <c r="D678" s="20">
        <f t="shared" si="43"/>
        <v>14.965135140409371</v>
      </c>
      <c r="R678" s="7">
        <f t="shared" si="42"/>
        <v>893.40473562864622</v>
      </c>
      <c r="S678" s="9">
        <v>0.46945601851851854</v>
      </c>
      <c r="T678" s="10">
        <v>0.51200000000000001</v>
      </c>
    </row>
    <row r="679" spans="1:20">
      <c r="A679" s="2"/>
      <c r="B679" s="1">
        <f t="shared" si="40"/>
        <v>0.47084490740740742</v>
      </c>
      <c r="C679" s="8">
        <f t="shared" si="41"/>
        <v>911.54007060016625</v>
      </c>
      <c r="D679" s="20">
        <f t="shared" si="43"/>
        <v>15.116262931838707</v>
      </c>
      <c r="R679" s="7">
        <f t="shared" si="42"/>
        <v>902.41148122047844</v>
      </c>
      <c r="S679" s="9">
        <v>0.47015046296296298</v>
      </c>
      <c r="T679" s="10">
        <v>0.51400000000000001</v>
      </c>
    </row>
    <row r="680" spans="1:20">
      <c r="A680" s="2"/>
      <c r="B680" s="1">
        <f t="shared" si="40"/>
        <v>0.47153935185185186</v>
      </c>
      <c r="C680" s="8">
        <f t="shared" si="41"/>
        <v>911.54007060016625</v>
      </c>
      <c r="D680" s="20">
        <f t="shared" si="43"/>
        <v>15.192334510002771</v>
      </c>
      <c r="R680" s="7">
        <f t="shared" si="42"/>
        <v>911.54007060016625</v>
      </c>
      <c r="S680" s="9">
        <v>0.47084490740740742</v>
      </c>
      <c r="T680" s="10">
        <v>0.51600000000000001</v>
      </c>
    </row>
    <row r="681" spans="1:20">
      <c r="A681" s="2"/>
      <c r="B681" s="1">
        <f t="shared" si="40"/>
        <v>0.4722337962962963</v>
      </c>
      <c r="C681" s="8">
        <f t="shared" si="41"/>
        <v>902.41148122047844</v>
      </c>
      <c r="D681" s="20">
        <f t="shared" si="43"/>
        <v>15.116262931838707</v>
      </c>
      <c r="R681" s="7">
        <f t="shared" si="42"/>
        <v>911.54007060016625</v>
      </c>
      <c r="S681" s="9">
        <v>0.47153935185185186</v>
      </c>
      <c r="T681" s="10">
        <v>0.51600000000000001</v>
      </c>
    </row>
    <row r="682" spans="1:20">
      <c r="A682" s="2"/>
      <c r="B682" s="1">
        <f t="shared" si="40"/>
        <v>0.47292824074074075</v>
      </c>
      <c r="C682" s="8">
        <f t="shared" si="41"/>
        <v>902.41148122047844</v>
      </c>
      <c r="D682" s="20">
        <f t="shared" si="43"/>
        <v>15.04019135367464</v>
      </c>
      <c r="R682" s="7">
        <f t="shared" si="42"/>
        <v>902.41148122047844</v>
      </c>
      <c r="S682" s="9">
        <v>0.4722337962962963</v>
      </c>
      <c r="T682" s="10">
        <v>0.51400000000000001</v>
      </c>
    </row>
    <row r="683" spans="1:20">
      <c r="A683" s="2"/>
      <c r="B683" s="1">
        <f t="shared" si="40"/>
        <v>0.47362268518518519</v>
      </c>
      <c r="C683" s="8">
        <f t="shared" si="41"/>
        <v>897.8929657306137</v>
      </c>
      <c r="D683" s="20">
        <f t="shared" si="43"/>
        <v>15.002537057925768</v>
      </c>
      <c r="R683" s="7">
        <f t="shared" si="42"/>
        <v>902.41148122047844</v>
      </c>
      <c r="S683" s="9">
        <v>0.47292824074074075</v>
      </c>
      <c r="T683" s="10">
        <v>0.51400000000000001</v>
      </c>
    </row>
    <row r="684" spans="1:20">
      <c r="A684" s="2"/>
      <c r="B684" s="1">
        <f t="shared" si="40"/>
        <v>0.47431712962962963</v>
      </c>
      <c r="C684" s="8">
        <f t="shared" si="41"/>
        <v>902.41148122047844</v>
      </c>
      <c r="D684" s="20">
        <f t="shared" si="43"/>
        <v>15.002537057925768</v>
      </c>
      <c r="R684" s="7">
        <f t="shared" si="42"/>
        <v>897.8929657306137</v>
      </c>
      <c r="S684" s="9">
        <v>0.47362268518518519</v>
      </c>
      <c r="T684" s="10">
        <v>0.51300000000000001</v>
      </c>
    </row>
    <row r="685" spans="1:20">
      <c r="A685" s="2"/>
      <c r="B685" s="1">
        <f t="shared" si="40"/>
        <v>0.47501157407407407</v>
      </c>
      <c r="C685" s="8">
        <f t="shared" si="41"/>
        <v>906.96045753868748</v>
      </c>
      <c r="D685" s="20">
        <f t="shared" si="43"/>
        <v>15.078099489659715</v>
      </c>
      <c r="R685" s="7">
        <f t="shared" si="42"/>
        <v>902.41148122047844</v>
      </c>
      <c r="S685" s="9">
        <v>0.47431712962962963</v>
      </c>
      <c r="T685" s="10">
        <v>0.51400000000000001</v>
      </c>
    </row>
    <row r="686" spans="1:20">
      <c r="A686" s="2"/>
      <c r="B686" s="1">
        <f t="shared" si="40"/>
        <v>0.47570601851851851</v>
      </c>
      <c r="C686" s="8">
        <f t="shared" si="41"/>
        <v>916.15049679431786</v>
      </c>
      <c r="D686" s="20">
        <f t="shared" si="43"/>
        <v>15.192591286108378</v>
      </c>
      <c r="R686" s="7">
        <f t="shared" si="42"/>
        <v>906.96045753868748</v>
      </c>
      <c r="S686" s="9">
        <v>0.47501157407407407</v>
      </c>
      <c r="T686" s="10">
        <v>0.51500000000000001</v>
      </c>
    </row>
    <row r="687" spans="1:20">
      <c r="A687" s="2"/>
      <c r="B687" s="1">
        <f t="shared" si="40"/>
        <v>0.47640046296296296</v>
      </c>
      <c r="C687" s="8">
        <f t="shared" si="41"/>
        <v>939.67103159769431</v>
      </c>
      <c r="D687" s="20">
        <f t="shared" si="43"/>
        <v>15.465179403266768</v>
      </c>
      <c r="R687" s="7">
        <f t="shared" si="42"/>
        <v>916.15049679431786</v>
      </c>
      <c r="S687" s="9">
        <v>0.47570601851851851</v>
      </c>
      <c r="T687" s="10">
        <v>0.51700000000000002</v>
      </c>
    </row>
    <row r="688" spans="1:20">
      <c r="A688" s="2"/>
      <c r="B688" s="1">
        <f t="shared" si="40"/>
        <v>0.4770949074074074</v>
      </c>
      <c r="C688" s="8">
        <f t="shared" si="41"/>
        <v>963.98862595292576</v>
      </c>
      <c r="D688" s="20">
        <f t="shared" si="43"/>
        <v>15.863830479588501</v>
      </c>
      <c r="R688" s="7">
        <f t="shared" si="42"/>
        <v>939.67103159769431</v>
      </c>
      <c r="S688" s="9">
        <v>0.47640046296296296</v>
      </c>
      <c r="T688" s="10">
        <v>0.52200000000000002</v>
      </c>
    </row>
    <row r="689" spans="1:20">
      <c r="A689" s="2"/>
      <c r="B689" s="1">
        <f t="shared" si="40"/>
        <v>0.47778935185185184</v>
      </c>
      <c r="C689" s="8">
        <f t="shared" si="41"/>
        <v>973.94388887714194</v>
      </c>
      <c r="D689" s="20">
        <f t="shared" si="43"/>
        <v>16.149437623583896</v>
      </c>
      <c r="R689" s="7">
        <f t="shared" si="42"/>
        <v>963.98862595292576</v>
      </c>
      <c r="S689" s="9">
        <v>0.4770949074074074</v>
      </c>
      <c r="T689" s="10">
        <v>0.52700000000000002</v>
      </c>
    </row>
    <row r="690" spans="1:20">
      <c r="A690" s="2"/>
      <c r="B690" s="1">
        <f t="shared" si="40"/>
        <v>0.47848379629629628</v>
      </c>
      <c r="C690" s="8">
        <f t="shared" si="41"/>
        <v>973.94388887714194</v>
      </c>
      <c r="D690" s="20">
        <f t="shared" si="43"/>
        <v>16.232398147952367</v>
      </c>
      <c r="R690" s="7">
        <f t="shared" si="42"/>
        <v>973.94388887714194</v>
      </c>
      <c r="S690" s="9">
        <v>0.47778935185185184</v>
      </c>
      <c r="T690" s="10">
        <v>0.52900000000000003</v>
      </c>
    </row>
    <row r="691" spans="1:20">
      <c r="A691" s="2"/>
      <c r="B691" s="1">
        <f t="shared" si="40"/>
        <v>0.47917824074074072</v>
      </c>
      <c r="C691" s="8">
        <f t="shared" si="41"/>
        <v>963.98862595292576</v>
      </c>
      <c r="D691" s="20">
        <f t="shared" si="43"/>
        <v>16.149437623583896</v>
      </c>
      <c r="R691" s="7">
        <f t="shared" si="42"/>
        <v>973.94388887714194</v>
      </c>
      <c r="S691" s="9">
        <v>0.47848379629629628</v>
      </c>
      <c r="T691" s="10">
        <v>0.52900000000000003</v>
      </c>
    </row>
    <row r="692" spans="1:20">
      <c r="A692" s="2"/>
      <c r="B692" s="1">
        <f t="shared" si="40"/>
        <v>0.47987268518518517</v>
      </c>
      <c r="C692" s="8">
        <f t="shared" si="41"/>
        <v>973.94388887714194</v>
      </c>
      <c r="D692" s="20">
        <f t="shared" si="43"/>
        <v>16.149437623583896</v>
      </c>
      <c r="R692" s="7">
        <f t="shared" si="42"/>
        <v>963.98862595292576</v>
      </c>
      <c r="S692" s="9">
        <v>0.47917824074074072</v>
      </c>
      <c r="T692" s="10">
        <v>0.52700000000000002</v>
      </c>
    </row>
    <row r="693" spans="1:20">
      <c r="A693" s="2"/>
      <c r="B693" s="1">
        <f t="shared" si="40"/>
        <v>0.48056712962962966</v>
      </c>
      <c r="C693" s="8">
        <f t="shared" si="41"/>
        <v>1004.6111376436872</v>
      </c>
      <c r="D693" s="20">
        <f t="shared" si="43"/>
        <v>16.487958554340242</v>
      </c>
      <c r="R693" s="7">
        <f t="shared" si="42"/>
        <v>973.94388887714194</v>
      </c>
      <c r="S693" s="9">
        <v>0.47987268518518517</v>
      </c>
      <c r="T693" s="10">
        <v>0.52900000000000003</v>
      </c>
    </row>
    <row r="694" spans="1:20">
      <c r="A694" s="2"/>
      <c r="B694" s="1">
        <f t="shared" si="40"/>
        <v>0.48126157407407405</v>
      </c>
      <c r="C694" s="8">
        <f t="shared" si="41"/>
        <v>1069.6856963729022</v>
      </c>
      <c r="D694" s="20">
        <f t="shared" si="43"/>
        <v>17.285806950138245</v>
      </c>
      <c r="R694" s="7">
        <f t="shared" si="42"/>
        <v>1004.6111376436872</v>
      </c>
      <c r="S694" s="9">
        <v>0.48056712962962966</v>
      </c>
      <c r="T694" s="10">
        <v>0.53500000000000003</v>
      </c>
    </row>
    <row r="695" spans="1:20">
      <c r="A695" s="2"/>
      <c r="B695" s="1">
        <f t="shared" si="40"/>
        <v>0.48195601851851855</v>
      </c>
      <c r="C695" s="8">
        <f t="shared" si="41"/>
        <v>1031.1075129439996</v>
      </c>
      <c r="D695" s="20">
        <f t="shared" si="43"/>
        <v>17.50661007764085</v>
      </c>
      <c r="R695" s="7">
        <f t="shared" si="42"/>
        <v>1069.6856963729022</v>
      </c>
      <c r="S695" s="9">
        <v>0.48126157407407405</v>
      </c>
      <c r="T695" s="10">
        <v>0.54700000000000004</v>
      </c>
    </row>
    <row r="696" spans="1:20">
      <c r="A696" s="2"/>
      <c r="B696" s="1">
        <f t="shared" si="40"/>
        <v>0.48265046296296293</v>
      </c>
      <c r="C696" s="8">
        <f t="shared" si="41"/>
        <v>968.94977400765447</v>
      </c>
      <c r="D696" s="20">
        <f t="shared" si="43"/>
        <v>16.66714405793045</v>
      </c>
      <c r="R696" s="7">
        <f t="shared" si="42"/>
        <v>1031.1075129439996</v>
      </c>
      <c r="S696" s="9">
        <v>0.48195601851851855</v>
      </c>
      <c r="T696" s="10">
        <v>0.54</v>
      </c>
    </row>
    <row r="697" spans="1:20">
      <c r="A697" s="2"/>
      <c r="B697" s="1">
        <f t="shared" si="40"/>
        <v>0.48334490740740743</v>
      </c>
      <c r="C697" s="8">
        <f t="shared" si="41"/>
        <v>944.47006733608555</v>
      </c>
      <c r="D697" s="20">
        <f t="shared" si="43"/>
        <v>15.945165344531167</v>
      </c>
      <c r="R697" s="7">
        <f t="shared" si="42"/>
        <v>968.94977400765447</v>
      </c>
      <c r="S697" s="9">
        <v>0.48265046296296293</v>
      </c>
      <c r="T697" s="10">
        <v>0.52800000000000002</v>
      </c>
    </row>
    <row r="698" spans="1:20">
      <c r="A698" s="2"/>
      <c r="B698" s="1">
        <f t="shared" si="40"/>
        <v>0.48403935185185182</v>
      </c>
      <c r="C698" s="8">
        <f t="shared" si="41"/>
        <v>949.30116421834259</v>
      </c>
      <c r="D698" s="20">
        <f t="shared" si="43"/>
        <v>15.781426929620235</v>
      </c>
      <c r="R698" s="7">
        <f t="shared" si="42"/>
        <v>944.47006733608555</v>
      </c>
      <c r="S698" s="9">
        <v>0.48334490740740743</v>
      </c>
      <c r="T698" s="10">
        <v>0.52300000000000002</v>
      </c>
    </row>
    <row r="699" spans="1:20">
      <c r="A699" s="2"/>
      <c r="B699" s="1">
        <f t="shared" si="40"/>
        <v>0.48473379629629632</v>
      </c>
      <c r="C699" s="8">
        <f t="shared" si="41"/>
        <v>954.16450242968745</v>
      </c>
      <c r="D699" s="20">
        <f t="shared" si="43"/>
        <v>15.862213888733583</v>
      </c>
      <c r="R699" s="7">
        <f t="shared" si="42"/>
        <v>949.30116421834259</v>
      </c>
      <c r="S699" s="9">
        <v>0.48403935185185182</v>
      </c>
      <c r="T699" s="10">
        <v>0.52400000000000002</v>
      </c>
    </row>
    <row r="700" spans="1:20">
      <c r="A700" s="2"/>
      <c r="B700" s="1">
        <f t="shared" si="40"/>
        <v>0.4854282407407407</v>
      </c>
      <c r="C700" s="8">
        <f t="shared" si="41"/>
        <v>968.94977400765447</v>
      </c>
      <c r="D700" s="20">
        <f t="shared" si="43"/>
        <v>16.025952303644516</v>
      </c>
      <c r="R700" s="7">
        <f t="shared" si="42"/>
        <v>954.16450242968745</v>
      </c>
      <c r="S700" s="9">
        <v>0.48473379629629632</v>
      </c>
      <c r="T700" s="10">
        <v>0.52500000000000002</v>
      </c>
    </row>
    <row r="701" spans="1:20">
      <c r="A701" s="2"/>
      <c r="B701" s="1">
        <f t="shared" si="40"/>
        <v>0.4861226851851852</v>
      </c>
      <c r="C701" s="8">
        <f t="shared" si="41"/>
        <v>1031.1075129439996</v>
      </c>
      <c r="D701" s="20">
        <f t="shared" si="43"/>
        <v>16.66714405793045</v>
      </c>
      <c r="R701" s="7">
        <f t="shared" si="42"/>
        <v>968.94977400765447</v>
      </c>
      <c r="S701" s="9">
        <v>0.4854282407407407</v>
      </c>
      <c r="T701" s="10">
        <v>0.52800000000000002</v>
      </c>
    </row>
    <row r="702" spans="1:20">
      <c r="A702" s="2"/>
      <c r="B702" s="1">
        <f t="shared" si="40"/>
        <v>0.48681712962962959</v>
      </c>
      <c r="C702" s="8">
        <f t="shared" si="41"/>
        <v>1047.4261084113898</v>
      </c>
      <c r="D702" s="20">
        <f t="shared" si="43"/>
        <v>17.321113511294911</v>
      </c>
      <c r="R702" s="7">
        <f t="shared" si="42"/>
        <v>1031.1075129439996</v>
      </c>
      <c r="S702" s="9">
        <v>0.4861226851851852</v>
      </c>
      <c r="T702" s="10">
        <v>0.54</v>
      </c>
    </row>
    <row r="703" spans="1:20">
      <c r="A703" s="2"/>
      <c r="B703" s="1">
        <f t="shared" si="40"/>
        <v>0.48751157407407408</v>
      </c>
      <c r="C703" s="8">
        <f t="shared" si="41"/>
        <v>1058.4836325086876</v>
      </c>
      <c r="D703" s="20">
        <f t="shared" si="43"/>
        <v>17.549247841000646</v>
      </c>
      <c r="R703" s="7">
        <f t="shared" si="42"/>
        <v>1047.4261084113898</v>
      </c>
      <c r="S703" s="9">
        <v>0.48681712962962959</v>
      </c>
      <c r="T703" s="10">
        <v>0.54300000000000004</v>
      </c>
    </row>
    <row r="704" spans="1:20">
      <c r="A704" s="2"/>
      <c r="B704" s="1">
        <f t="shared" si="40"/>
        <v>0.48820601851851847</v>
      </c>
      <c r="C704" s="8">
        <f t="shared" si="41"/>
        <v>1047.4261084113898</v>
      </c>
      <c r="D704" s="20">
        <f t="shared" si="43"/>
        <v>17.549247841000646</v>
      </c>
      <c r="R704" s="7">
        <f t="shared" si="42"/>
        <v>1058.4836325086876</v>
      </c>
      <c r="S704" s="9">
        <v>0.48751157407407408</v>
      </c>
      <c r="T704" s="10">
        <v>0.54500000000000004</v>
      </c>
    </row>
    <row r="705" spans="1:20">
      <c r="A705" s="2"/>
      <c r="B705" s="1">
        <f t="shared" si="40"/>
        <v>0.48890046296296297</v>
      </c>
      <c r="C705" s="8">
        <f t="shared" si="41"/>
        <v>1058.4836325086876</v>
      </c>
      <c r="D705" s="20">
        <f t="shared" si="43"/>
        <v>17.549247841000646</v>
      </c>
      <c r="R705" s="7">
        <f t="shared" si="42"/>
        <v>1047.4261084113898</v>
      </c>
      <c r="S705" s="9">
        <v>0.48820601851851847</v>
      </c>
      <c r="T705" s="10">
        <v>0.54300000000000004</v>
      </c>
    </row>
    <row r="706" spans="1:20">
      <c r="A706" s="2"/>
      <c r="B706" s="1">
        <f t="shared" si="40"/>
        <v>0.48959490740740735</v>
      </c>
      <c r="C706" s="8">
        <f t="shared" si="41"/>
        <v>1121.9247811624703</v>
      </c>
      <c r="D706" s="20">
        <f t="shared" si="43"/>
        <v>18.170070113926318</v>
      </c>
      <c r="R706" s="7">
        <f t="shared" si="42"/>
        <v>1058.4836325086876</v>
      </c>
      <c r="S706" s="9">
        <v>0.48890046296296297</v>
      </c>
      <c r="T706" s="10">
        <v>0.54500000000000004</v>
      </c>
    </row>
    <row r="707" spans="1:20">
      <c r="A707" s="2"/>
      <c r="B707" s="1">
        <f t="shared" ref="B707:B770" si="44">S708</f>
        <v>0.49028935185185185</v>
      </c>
      <c r="C707" s="8">
        <f t="shared" ref="C707:C770" si="45">R708</f>
        <v>1041.9510736987506</v>
      </c>
      <c r="D707" s="20">
        <f t="shared" si="43"/>
        <v>18.032298790510175</v>
      </c>
      <c r="R707" s="7">
        <f t="shared" ref="R707:R770" si="46">Q$3+Q$4*T707*1000+Q$5*(T707*1000*T707*1000)+Q$6*(T707*1000*T707*1000*T707*1000)+Q$7*(T707*1000*T707*1000*T707*1000*T707*1000)</f>
        <v>1121.9247811624703</v>
      </c>
      <c r="S707" s="9">
        <v>0.48959490740740735</v>
      </c>
      <c r="T707" s="10">
        <v>0.55600000000000005</v>
      </c>
    </row>
    <row r="708" spans="1:20">
      <c r="A708" s="2"/>
      <c r="B708" s="1">
        <f t="shared" si="44"/>
        <v>0.49098379629629635</v>
      </c>
      <c r="C708" s="8">
        <f t="shared" si="45"/>
        <v>1009.8411584003586</v>
      </c>
      <c r="D708" s="20">
        <f t="shared" ref="D708:D771" si="47">(C707+C708)/120</f>
        <v>17.098268600825911</v>
      </c>
      <c r="R708" s="7">
        <f t="shared" si="46"/>
        <v>1041.9510736987506</v>
      </c>
      <c r="S708" s="9">
        <v>0.49028935185185185</v>
      </c>
      <c r="T708" s="10">
        <v>0.54200000000000004</v>
      </c>
    </row>
    <row r="709" spans="1:20">
      <c r="A709" s="2"/>
      <c r="B709" s="1">
        <f t="shared" si="44"/>
        <v>0.49167824074074074</v>
      </c>
      <c r="C709" s="8">
        <f t="shared" si="45"/>
        <v>934.90387729242184</v>
      </c>
      <c r="D709" s="20">
        <f t="shared" si="47"/>
        <v>16.206208630773169</v>
      </c>
      <c r="R709" s="7">
        <f t="shared" si="46"/>
        <v>1009.8411584003586</v>
      </c>
      <c r="S709" s="9">
        <v>0.49098379629629635</v>
      </c>
      <c r="T709" s="10">
        <v>0.53600000000000003</v>
      </c>
    </row>
    <row r="710" spans="1:20">
      <c r="A710" s="2"/>
      <c r="B710" s="1">
        <f t="shared" si="44"/>
        <v>0.49237268518518523</v>
      </c>
      <c r="C710" s="8">
        <f t="shared" si="45"/>
        <v>862.82047841868757</v>
      </c>
      <c r="D710" s="20">
        <f t="shared" si="47"/>
        <v>14.981036297592578</v>
      </c>
      <c r="R710" s="7">
        <f t="shared" si="46"/>
        <v>934.90387729242184</v>
      </c>
      <c r="S710" s="9">
        <v>0.49167824074074074</v>
      </c>
      <c r="T710" s="10">
        <v>0.52100000000000002</v>
      </c>
    </row>
    <row r="711" spans="1:20">
      <c r="A711" s="2"/>
      <c r="B711" s="1">
        <f t="shared" si="44"/>
        <v>0.49306712962962962</v>
      </c>
      <c r="C711" s="8">
        <f t="shared" si="45"/>
        <v>801.97678719899989</v>
      </c>
      <c r="D711" s="20">
        <f t="shared" si="47"/>
        <v>13.873310546814063</v>
      </c>
      <c r="R711" s="7">
        <f t="shared" si="46"/>
        <v>862.82047841868757</v>
      </c>
      <c r="S711" s="9">
        <v>0.49237268518518523</v>
      </c>
      <c r="T711" s="10">
        <v>0.505</v>
      </c>
    </row>
    <row r="712" spans="1:20">
      <c r="A712" s="2"/>
      <c r="B712" s="1">
        <f t="shared" si="44"/>
        <v>0.49376157407407412</v>
      </c>
      <c r="C712" s="8">
        <f t="shared" si="45"/>
        <v>764.74706518399989</v>
      </c>
      <c r="D712" s="20">
        <f t="shared" si="47"/>
        <v>13.056032103191663</v>
      </c>
      <c r="R712" s="7">
        <f t="shared" si="46"/>
        <v>801.97678719899989</v>
      </c>
      <c r="S712" s="9">
        <v>0.49306712962962962</v>
      </c>
      <c r="T712" s="10">
        <v>0.49</v>
      </c>
    </row>
    <row r="713" spans="1:20">
      <c r="A713" s="2"/>
      <c r="B713" s="1">
        <f t="shared" si="44"/>
        <v>0.4944560185185185</v>
      </c>
      <c r="C713" s="8">
        <f t="shared" si="45"/>
        <v>750.55753093834232</v>
      </c>
      <c r="D713" s="20">
        <f t="shared" si="47"/>
        <v>12.627538301019518</v>
      </c>
      <c r="R713" s="7">
        <f t="shared" si="46"/>
        <v>764.74706518399989</v>
      </c>
      <c r="S713" s="9">
        <v>0.49376157407407412</v>
      </c>
      <c r="T713" s="10">
        <v>0.48</v>
      </c>
    </row>
    <row r="714" spans="1:20">
      <c r="A714" s="2"/>
      <c r="B714" s="1">
        <f t="shared" si="44"/>
        <v>0.495150462962963</v>
      </c>
      <c r="C714" s="8">
        <f t="shared" si="45"/>
        <v>754.06832772108589</v>
      </c>
      <c r="D714" s="20">
        <f t="shared" si="47"/>
        <v>12.538548822161902</v>
      </c>
      <c r="R714" s="7">
        <f t="shared" si="46"/>
        <v>750.55753093834232</v>
      </c>
      <c r="S714" s="9">
        <v>0.4944560185185185</v>
      </c>
      <c r="T714" s="10">
        <v>0.47599999999999998</v>
      </c>
    </row>
    <row r="715" spans="1:20">
      <c r="A715" s="2"/>
      <c r="B715" s="1">
        <f t="shared" si="44"/>
        <v>0.49584490740740739</v>
      </c>
      <c r="C715" s="8">
        <f t="shared" si="45"/>
        <v>764.74706518399989</v>
      </c>
      <c r="D715" s="20">
        <f t="shared" si="47"/>
        <v>12.656794940875717</v>
      </c>
      <c r="R715" s="7">
        <f t="shared" si="46"/>
        <v>754.06832772108589</v>
      </c>
      <c r="S715" s="9">
        <v>0.495150462962963</v>
      </c>
      <c r="T715" s="10">
        <v>0.47699999999999998</v>
      </c>
    </row>
    <row r="716" spans="1:20">
      <c r="A716" s="2"/>
      <c r="B716" s="1">
        <f t="shared" si="44"/>
        <v>0.49653935185185188</v>
      </c>
      <c r="C716" s="8">
        <f t="shared" si="45"/>
        <v>786.77745054047818</v>
      </c>
      <c r="D716" s="20">
        <f t="shared" si="47"/>
        <v>12.929370964370651</v>
      </c>
      <c r="R716" s="7">
        <f t="shared" si="46"/>
        <v>764.74706518399989</v>
      </c>
      <c r="S716" s="9">
        <v>0.49584490740740739</v>
      </c>
      <c r="T716" s="10">
        <v>0.48</v>
      </c>
    </row>
    <row r="717" spans="1:20">
      <c r="A717" s="2"/>
      <c r="B717" s="1">
        <f t="shared" si="44"/>
        <v>0.49723379629629627</v>
      </c>
      <c r="C717" s="8">
        <f t="shared" si="45"/>
        <v>809.73408825751017</v>
      </c>
      <c r="D717" s="20">
        <f t="shared" si="47"/>
        <v>13.30426282331657</v>
      </c>
      <c r="R717" s="7">
        <f t="shared" si="46"/>
        <v>786.77745054047818</v>
      </c>
      <c r="S717" s="9">
        <v>0.49653935185185188</v>
      </c>
      <c r="T717" s="10">
        <v>0.48599999999999999</v>
      </c>
    </row>
    <row r="718" spans="1:20">
      <c r="A718" s="2"/>
      <c r="B718" s="1">
        <f t="shared" si="44"/>
        <v>0.49792824074074077</v>
      </c>
      <c r="C718" s="8">
        <f t="shared" si="45"/>
        <v>837.73475274726979</v>
      </c>
      <c r="D718" s="20">
        <f t="shared" si="47"/>
        <v>13.728907008373167</v>
      </c>
      <c r="R718" s="7">
        <f t="shared" si="46"/>
        <v>809.73408825751017</v>
      </c>
      <c r="S718" s="9">
        <v>0.49723379629629627</v>
      </c>
      <c r="T718" s="10">
        <v>0.49199999999999999</v>
      </c>
    </row>
    <row r="719" spans="1:20">
      <c r="A719" s="2"/>
      <c r="B719" s="1">
        <f t="shared" si="44"/>
        <v>0.49862268518518515</v>
      </c>
      <c r="C719" s="8">
        <f t="shared" si="45"/>
        <v>867.10158328179023</v>
      </c>
      <c r="D719" s="20">
        <f t="shared" si="47"/>
        <v>14.206969466908834</v>
      </c>
      <c r="R719" s="7">
        <f t="shared" si="46"/>
        <v>837.73475274726979</v>
      </c>
      <c r="S719" s="9">
        <v>0.49792824074074077</v>
      </c>
      <c r="T719" s="10">
        <v>0.499</v>
      </c>
    </row>
    <row r="720" spans="1:20">
      <c r="A720" s="2"/>
      <c r="B720" s="1">
        <f t="shared" si="44"/>
        <v>0.49931712962962965</v>
      </c>
      <c r="C720" s="8">
        <f t="shared" si="45"/>
        <v>875.75117689751028</v>
      </c>
      <c r="D720" s="20">
        <f t="shared" si="47"/>
        <v>14.52377300149417</v>
      </c>
      <c r="R720" s="7">
        <f t="shared" si="46"/>
        <v>867.10158328179023</v>
      </c>
      <c r="S720" s="9">
        <v>0.49862268518518515</v>
      </c>
      <c r="T720" s="10">
        <v>0.50600000000000001</v>
      </c>
    </row>
    <row r="721" spans="1:20">
      <c r="A721" s="2"/>
      <c r="B721" s="1">
        <f t="shared" si="44"/>
        <v>0.50001157407407404</v>
      </c>
      <c r="C721" s="8">
        <f t="shared" si="45"/>
        <v>850.14987329631822</v>
      </c>
      <c r="D721" s="20">
        <f t="shared" si="47"/>
        <v>14.382508751615237</v>
      </c>
      <c r="R721" s="7">
        <f t="shared" si="46"/>
        <v>875.75117689751028</v>
      </c>
      <c r="S721" s="9">
        <v>0.49931712962962965</v>
      </c>
      <c r="T721" s="10">
        <v>0.50800000000000001</v>
      </c>
    </row>
    <row r="722" spans="1:20">
      <c r="A722" s="2"/>
      <c r="B722" s="1">
        <f t="shared" si="44"/>
        <v>0.50070601851851848</v>
      </c>
      <c r="C722" s="8">
        <f t="shared" si="45"/>
        <v>809.73408825751017</v>
      </c>
      <c r="D722" s="20">
        <f t="shared" si="47"/>
        <v>13.832366346281903</v>
      </c>
      <c r="R722" s="7">
        <f t="shared" si="46"/>
        <v>850.14987329631822</v>
      </c>
      <c r="S722" s="9">
        <v>0.50001157407407404</v>
      </c>
      <c r="T722" s="10">
        <v>0.502</v>
      </c>
    </row>
    <row r="723" spans="1:20">
      <c r="A723" s="2"/>
      <c r="B723" s="1">
        <f t="shared" si="44"/>
        <v>0.50140046296296303</v>
      </c>
      <c r="C723" s="8">
        <f t="shared" si="45"/>
        <v>775.6486638093179</v>
      </c>
      <c r="D723" s="20">
        <f t="shared" si="47"/>
        <v>13.211522933890233</v>
      </c>
      <c r="R723" s="7">
        <f t="shared" si="46"/>
        <v>809.73408825751017</v>
      </c>
      <c r="S723" s="9">
        <v>0.50070601851851848</v>
      </c>
      <c r="T723" s="10">
        <v>0.49199999999999999</v>
      </c>
    </row>
    <row r="724" spans="1:20">
      <c r="A724" s="2"/>
      <c r="B724" s="1">
        <f t="shared" si="44"/>
        <v>0.50209490740740736</v>
      </c>
      <c r="C724" s="8">
        <f t="shared" si="45"/>
        <v>750.55753093834232</v>
      </c>
      <c r="D724" s="20">
        <f t="shared" si="47"/>
        <v>12.718384956230501</v>
      </c>
      <c r="R724" s="7">
        <f t="shared" si="46"/>
        <v>775.6486638093179</v>
      </c>
      <c r="S724" s="9">
        <v>0.50140046296296303</v>
      </c>
      <c r="T724" s="10">
        <v>0.48299999999999998</v>
      </c>
    </row>
    <row r="725" spans="1:20">
      <c r="A725" s="2"/>
      <c r="B725" s="1">
        <f t="shared" si="44"/>
        <v>0.50278935185185192</v>
      </c>
      <c r="C725" s="8">
        <f t="shared" si="45"/>
        <v>723.3265893626625</v>
      </c>
      <c r="D725" s="20">
        <f t="shared" si="47"/>
        <v>12.28236766917504</v>
      </c>
      <c r="R725" s="7">
        <f t="shared" si="46"/>
        <v>750.55753093834232</v>
      </c>
      <c r="S725" s="9">
        <v>0.50209490740740736</v>
      </c>
      <c r="T725" s="10">
        <v>0.47599999999999998</v>
      </c>
    </row>
    <row r="726" spans="1:20">
      <c r="A726" s="2"/>
      <c r="B726" s="1">
        <f t="shared" si="44"/>
        <v>0.50348379629629625</v>
      </c>
      <c r="C726" s="8">
        <f t="shared" si="45"/>
        <v>707.05596643305375</v>
      </c>
      <c r="D726" s="20">
        <f t="shared" si="47"/>
        <v>11.919854631630967</v>
      </c>
      <c r="R726" s="7">
        <f t="shared" si="46"/>
        <v>723.3265893626625</v>
      </c>
      <c r="S726" s="9">
        <v>0.50278935185185192</v>
      </c>
      <c r="T726" s="10">
        <v>0.46800000000000003</v>
      </c>
    </row>
    <row r="727" spans="1:20">
      <c r="A727" s="2"/>
      <c r="B727" s="1">
        <f t="shared" si="44"/>
        <v>0.5041782407407408</v>
      </c>
      <c r="C727" s="8">
        <f t="shared" si="45"/>
        <v>682.1653443836874</v>
      </c>
      <c r="D727" s="20">
        <f t="shared" si="47"/>
        <v>11.576844256806176</v>
      </c>
      <c r="R727" s="7">
        <f t="shared" si="46"/>
        <v>707.05596643305375</v>
      </c>
      <c r="S727" s="9">
        <v>0.50348379629629625</v>
      </c>
      <c r="T727" s="10">
        <v>0.46300000000000002</v>
      </c>
    </row>
    <row r="728" spans="1:20">
      <c r="A728" s="2"/>
      <c r="B728" s="1">
        <f t="shared" si="44"/>
        <v>0.50487268518518513</v>
      </c>
      <c r="C728" s="8">
        <f t="shared" si="45"/>
        <v>647.31690939166981</v>
      </c>
      <c r="D728" s="20">
        <f t="shared" si="47"/>
        <v>11.079018781461309</v>
      </c>
      <c r="R728" s="7">
        <f t="shared" si="46"/>
        <v>682.1653443836874</v>
      </c>
      <c r="S728" s="9">
        <v>0.5041782407407408</v>
      </c>
      <c r="T728" s="10">
        <v>0.45500000000000002</v>
      </c>
    </row>
    <row r="729" spans="1:20">
      <c r="A729" s="2"/>
      <c r="B729" s="1">
        <f t="shared" si="44"/>
        <v>0.50556712962962969</v>
      </c>
      <c r="C729" s="8">
        <f t="shared" si="45"/>
        <v>641.78410203773387</v>
      </c>
      <c r="D729" s="20">
        <f t="shared" si="47"/>
        <v>10.742508428578363</v>
      </c>
      <c r="R729" s="7">
        <f t="shared" si="46"/>
        <v>647.31690939166981</v>
      </c>
      <c r="S729" s="9">
        <v>0.50487268518518513</v>
      </c>
      <c r="T729" s="10">
        <v>0.443</v>
      </c>
    </row>
    <row r="730" spans="1:20">
      <c r="A730" s="2"/>
      <c r="B730" s="1">
        <f t="shared" si="44"/>
        <v>0.50626157407407402</v>
      </c>
      <c r="C730" s="8">
        <f t="shared" si="45"/>
        <v>676.15487943790185</v>
      </c>
      <c r="D730" s="20">
        <f t="shared" si="47"/>
        <v>10.982824845630297</v>
      </c>
      <c r="R730" s="7">
        <f t="shared" si="46"/>
        <v>641.78410203773387</v>
      </c>
      <c r="S730" s="9">
        <v>0.50556712962962969</v>
      </c>
      <c r="T730" s="10">
        <v>0.441</v>
      </c>
    </row>
    <row r="731" spans="1:20">
      <c r="A731" s="2"/>
      <c r="B731" s="1">
        <f t="shared" si="44"/>
        <v>0.50695601851851857</v>
      </c>
      <c r="C731" s="8">
        <f t="shared" si="45"/>
        <v>707.05596643305375</v>
      </c>
      <c r="D731" s="20">
        <f t="shared" si="47"/>
        <v>11.52675704892463</v>
      </c>
      <c r="R731" s="7">
        <f t="shared" si="46"/>
        <v>676.15487943790185</v>
      </c>
      <c r="S731" s="9">
        <v>0.50626157407407402</v>
      </c>
      <c r="T731" s="10">
        <v>0.45300000000000001</v>
      </c>
    </row>
    <row r="732" spans="1:20">
      <c r="A732" s="2"/>
      <c r="B732" s="1">
        <f t="shared" si="44"/>
        <v>0.5076504629629629</v>
      </c>
      <c r="C732" s="8">
        <f t="shared" si="45"/>
        <v>740.16927731792566</v>
      </c>
      <c r="D732" s="20">
        <f t="shared" si="47"/>
        <v>12.060210364591494</v>
      </c>
      <c r="R732" s="7">
        <f t="shared" si="46"/>
        <v>707.05596643305375</v>
      </c>
      <c r="S732" s="9">
        <v>0.50695601851851857</v>
      </c>
      <c r="T732" s="10">
        <v>0.46300000000000002</v>
      </c>
    </row>
    <row r="733" spans="1:20">
      <c r="A733" s="2"/>
      <c r="B733" s="1">
        <f t="shared" si="44"/>
        <v>0.50834490740740745</v>
      </c>
      <c r="C733" s="8">
        <f t="shared" si="45"/>
        <v>736.75404856765408</v>
      </c>
      <c r="D733" s="20">
        <f t="shared" si="47"/>
        <v>12.307694382379831</v>
      </c>
      <c r="R733" s="7">
        <f t="shared" si="46"/>
        <v>740.16927731792566</v>
      </c>
      <c r="S733" s="9">
        <v>0.5076504629629629</v>
      </c>
      <c r="T733" s="10">
        <v>0.47299999999999998</v>
      </c>
    </row>
    <row r="734" spans="1:20">
      <c r="A734" s="2"/>
      <c r="B734" s="1">
        <f t="shared" si="44"/>
        <v>0.50903935185185178</v>
      </c>
      <c r="C734" s="8">
        <f t="shared" si="45"/>
        <v>707.05596643305375</v>
      </c>
      <c r="D734" s="20">
        <f t="shared" si="47"/>
        <v>12.031750125005898</v>
      </c>
      <c r="R734" s="7">
        <f t="shared" si="46"/>
        <v>736.75404856765408</v>
      </c>
      <c r="S734" s="9">
        <v>0.50834490740740745</v>
      </c>
      <c r="T734" s="10">
        <v>0.47199999999999998</v>
      </c>
    </row>
    <row r="735" spans="1:20">
      <c r="A735" s="2"/>
      <c r="B735" s="1">
        <f t="shared" si="44"/>
        <v>0.50973379629629634</v>
      </c>
      <c r="C735" s="8">
        <f t="shared" si="45"/>
        <v>676.15487943790185</v>
      </c>
      <c r="D735" s="20">
        <f t="shared" si="47"/>
        <v>11.52675704892463</v>
      </c>
      <c r="R735" s="7">
        <f t="shared" si="46"/>
        <v>707.05596643305375</v>
      </c>
      <c r="S735" s="9">
        <v>0.50903935185185178</v>
      </c>
      <c r="T735" s="10">
        <v>0.46300000000000002</v>
      </c>
    </row>
    <row r="736" spans="1:20">
      <c r="A736" s="2"/>
      <c r="B736" s="1">
        <f t="shared" si="44"/>
        <v>0.51042824074074067</v>
      </c>
      <c r="C736" s="8">
        <f t="shared" si="45"/>
        <v>661.48713863715852</v>
      </c>
      <c r="D736" s="20">
        <f t="shared" si="47"/>
        <v>11.147016817292171</v>
      </c>
      <c r="R736" s="7">
        <f t="shared" si="46"/>
        <v>676.15487943790185</v>
      </c>
      <c r="S736" s="9">
        <v>0.50973379629629634</v>
      </c>
      <c r="T736" s="10">
        <v>0.45300000000000001</v>
      </c>
    </row>
    <row r="737" spans="1:20">
      <c r="A737" s="2"/>
      <c r="B737" s="1">
        <f t="shared" si="44"/>
        <v>0.51112268518518522</v>
      </c>
      <c r="C737" s="8">
        <f t="shared" si="45"/>
        <v>658.61386883782188</v>
      </c>
      <c r="D737" s="20">
        <f t="shared" si="47"/>
        <v>11.00084172895817</v>
      </c>
      <c r="R737" s="7">
        <f t="shared" si="46"/>
        <v>661.48713863715852</v>
      </c>
      <c r="S737" s="9">
        <v>0.51042824074074067</v>
      </c>
      <c r="T737" s="10">
        <v>0.44800000000000001</v>
      </c>
    </row>
    <row r="738" spans="1:20">
      <c r="A738" s="2"/>
      <c r="B738" s="1">
        <f t="shared" si="44"/>
        <v>0.51181712962962966</v>
      </c>
      <c r="C738" s="8">
        <f t="shared" si="45"/>
        <v>639.04611990399997</v>
      </c>
      <c r="D738" s="20">
        <f t="shared" si="47"/>
        <v>10.813833239515183</v>
      </c>
      <c r="R738" s="7">
        <f t="shared" si="46"/>
        <v>658.61386883782188</v>
      </c>
      <c r="S738" s="9">
        <v>0.51112268518518522</v>
      </c>
      <c r="T738" s="10">
        <v>0.44700000000000001</v>
      </c>
    </row>
    <row r="739" spans="1:20">
      <c r="A739" s="2"/>
      <c r="B739" s="1">
        <f t="shared" si="44"/>
        <v>0.51251157407407411</v>
      </c>
      <c r="C739" s="8">
        <f t="shared" si="45"/>
        <v>615.23173181295783</v>
      </c>
      <c r="D739" s="20">
        <f t="shared" si="47"/>
        <v>10.452315430974647</v>
      </c>
      <c r="R739" s="7">
        <f t="shared" si="46"/>
        <v>639.04611990399997</v>
      </c>
      <c r="S739" s="9">
        <v>0.51181712962962966</v>
      </c>
      <c r="T739" s="10">
        <v>0.44</v>
      </c>
    </row>
    <row r="740" spans="1:20">
      <c r="A740" s="2"/>
      <c r="B740" s="1">
        <f t="shared" si="44"/>
        <v>0.51320601851851855</v>
      </c>
      <c r="C740" s="8">
        <f t="shared" si="45"/>
        <v>585.6693726969977</v>
      </c>
      <c r="D740" s="20">
        <f t="shared" si="47"/>
        <v>10.007509204249629</v>
      </c>
      <c r="R740" s="7">
        <f t="shared" si="46"/>
        <v>615.23173181295783</v>
      </c>
      <c r="S740" s="9">
        <v>0.51251157407407411</v>
      </c>
      <c r="T740" s="10">
        <v>0.43099999999999999</v>
      </c>
    </row>
    <row r="741" spans="1:20">
      <c r="A741" s="2"/>
      <c r="B741" s="1">
        <f t="shared" si="44"/>
        <v>0.51390046296296299</v>
      </c>
      <c r="C741" s="8">
        <f t="shared" si="45"/>
        <v>562.79456402397375</v>
      </c>
      <c r="D741" s="20">
        <f t="shared" si="47"/>
        <v>9.5705328060080959</v>
      </c>
      <c r="R741" s="7">
        <f t="shared" si="46"/>
        <v>585.6693726969977</v>
      </c>
      <c r="S741" s="9">
        <v>0.51320601851851855</v>
      </c>
      <c r="T741" s="10">
        <v>0.41899999999999998</v>
      </c>
    </row>
    <row r="742" spans="1:20">
      <c r="A742" s="2"/>
      <c r="B742" s="1">
        <f t="shared" si="44"/>
        <v>0.51459490740740743</v>
      </c>
      <c r="C742" s="8">
        <f t="shared" si="45"/>
        <v>560.58964563799032</v>
      </c>
      <c r="D742" s="20">
        <f t="shared" si="47"/>
        <v>9.3615350805163686</v>
      </c>
      <c r="R742" s="7">
        <f t="shared" si="46"/>
        <v>562.79456402397375</v>
      </c>
      <c r="S742" s="9">
        <v>0.51390046296296299</v>
      </c>
      <c r="T742" s="10">
        <v>0.40899999999999997</v>
      </c>
    </row>
    <row r="743" spans="1:20">
      <c r="A743" s="2"/>
      <c r="B743" s="1">
        <f t="shared" si="44"/>
        <v>0.51528935185185187</v>
      </c>
      <c r="C743" s="8">
        <f t="shared" si="45"/>
        <v>569.49760540976649</v>
      </c>
      <c r="D743" s="20">
        <f t="shared" si="47"/>
        <v>9.4173937587313059</v>
      </c>
      <c r="R743" s="7">
        <f t="shared" si="46"/>
        <v>560.58964563799032</v>
      </c>
      <c r="S743" s="9">
        <v>0.51459490740740743</v>
      </c>
      <c r="T743" s="10">
        <v>0.40799999999999997</v>
      </c>
    </row>
    <row r="744" spans="1:20">
      <c r="A744" s="2"/>
      <c r="B744" s="1">
        <f t="shared" si="44"/>
        <v>0.51598379629629632</v>
      </c>
      <c r="C744" s="8">
        <f t="shared" si="45"/>
        <v>569.49760540976649</v>
      </c>
      <c r="D744" s="20">
        <f t="shared" si="47"/>
        <v>9.4916267568294419</v>
      </c>
      <c r="R744" s="7">
        <f t="shared" si="46"/>
        <v>569.49760540976649</v>
      </c>
      <c r="S744" s="9">
        <v>0.51528935185185187</v>
      </c>
      <c r="T744" s="10">
        <v>0.41199999999999998</v>
      </c>
    </row>
    <row r="745" spans="1:20">
      <c r="A745" s="2"/>
      <c r="B745" s="1">
        <f t="shared" si="44"/>
        <v>0.51667824074074076</v>
      </c>
      <c r="C745" s="8">
        <f t="shared" si="45"/>
        <v>558.39923186074975</v>
      </c>
      <c r="D745" s="20">
        <f t="shared" si="47"/>
        <v>9.3991403105876348</v>
      </c>
      <c r="R745" s="7">
        <f t="shared" si="46"/>
        <v>569.49760540976649</v>
      </c>
      <c r="S745" s="9">
        <v>0.51598379629629632</v>
      </c>
      <c r="T745" s="10">
        <v>0.41199999999999998</v>
      </c>
    </row>
    <row r="746" spans="1:20">
      <c r="A746" s="2"/>
      <c r="B746" s="1">
        <f t="shared" si="44"/>
        <v>0.5173726851851852</v>
      </c>
      <c r="C746" s="8">
        <f t="shared" si="45"/>
        <v>549.78012703994204</v>
      </c>
      <c r="D746" s="20">
        <f t="shared" si="47"/>
        <v>9.2348279908390989</v>
      </c>
      <c r="R746" s="7">
        <f t="shared" si="46"/>
        <v>558.39923186074975</v>
      </c>
      <c r="S746" s="9">
        <v>0.51667824074074076</v>
      </c>
      <c r="T746" s="10">
        <v>0.40699999999999997</v>
      </c>
    </row>
    <row r="747" spans="1:20">
      <c r="A747" s="2"/>
      <c r="B747" s="1">
        <f t="shared" si="44"/>
        <v>0.51806712962962964</v>
      </c>
      <c r="C747" s="8">
        <f t="shared" si="45"/>
        <v>543.46201199999996</v>
      </c>
      <c r="D747" s="20">
        <f t="shared" si="47"/>
        <v>9.1103511586661838</v>
      </c>
      <c r="R747" s="7">
        <f t="shared" si="46"/>
        <v>549.78012703994204</v>
      </c>
      <c r="S747" s="9">
        <v>0.5173726851851852</v>
      </c>
      <c r="T747" s="10">
        <v>0.40300000000000002</v>
      </c>
    </row>
    <row r="748" spans="1:20">
      <c r="A748" s="2"/>
      <c r="B748" s="1">
        <f t="shared" si="44"/>
        <v>0.51876157407407408</v>
      </c>
      <c r="C748" s="8">
        <f t="shared" si="45"/>
        <v>541.38316969922994</v>
      </c>
      <c r="D748" s="20">
        <f t="shared" si="47"/>
        <v>9.0403765141602488</v>
      </c>
      <c r="R748" s="7">
        <f t="shared" si="46"/>
        <v>543.46201199999996</v>
      </c>
      <c r="S748" s="9">
        <v>0.51806712962962964</v>
      </c>
      <c r="T748" s="10">
        <v>0.4</v>
      </c>
    </row>
    <row r="749" spans="1:20">
      <c r="A749" s="2"/>
      <c r="B749" s="1">
        <f t="shared" si="44"/>
        <v>0.51945601851851853</v>
      </c>
      <c r="C749" s="8">
        <f t="shared" si="45"/>
        <v>547.66036860863835</v>
      </c>
      <c r="D749" s="20">
        <f t="shared" si="47"/>
        <v>9.075362819232236</v>
      </c>
      <c r="R749" s="7">
        <f t="shared" si="46"/>
        <v>541.38316969922994</v>
      </c>
      <c r="S749" s="9">
        <v>0.51876157407407408</v>
      </c>
      <c r="T749" s="10">
        <v>0.39900000000000002</v>
      </c>
    </row>
    <row r="750" spans="1:20">
      <c r="A750" s="2"/>
      <c r="B750" s="1">
        <f t="shared" si="44"/>
        <v>0.52015046296296297</v>
      </c>
      <c r="C750" s="8">
        <f t="shared" si="45"/>
        <v>567.24841757784566</v>
      </c>
      <c r="D750" s="20">
        <f t="shared" si="47"/>
        <v>9.2909065515540341</v>
      </c>
      <c r="R750" s="7">
        <f t="shared" si="46"/>
        <v>547.66036860863835</v>
      </c>
      <c r="S750" s="9">
        <v>0.51945601851851853</v>
      </c>
      <c r="T750" s="10">
        <v>0.40200000000000002</v>
      </c>
    </row>
    <row r="751" spans="1:20">
      <c r="A751" s="2"/>
      <c r="B751" s="1">
        <f t="shared" si="44"/>
        <v>0.52084490740740741</v>
      </c>
      <c r="C751" s="8">
        <f t="shared" si="45"/>
        <v>590.4311448788618</v>
      </c>
      <c r="D751" s="20">
        <f t="shared" si="47"/>
        <v>9.64732968713923</v>
      </c>
      <c r="R751" s="7">
        <f t="shared" si="46"/>
        <v>567.24841757784566</v>
      </c>
      <c r="S751" s="9">
        <v>0.52015046296296297</v>
      </c>
      <c r="T751" s="10">
        <v>0.41099999999999998</v>
      </c>
    </row>
    <row r="752" spans="1:20">
      <c r="A752" s="2"/>
      <c r="B752" s="1">
        <f t="shared" si="44"/>
        <v>0.52153935185185185</v>
      </c>
      <c r="C752" s="8">
        <f t="shared" si="45"/>
        <v>607.61380376573425</v>
      </c>
      <c r="D752" s="20">
        <f t="shared" si="47"/>
        <v>9.9837079053716327</v>
      </c>
      <c r="R752" s="7">
        <f t="shared" si="46"/>
        <v>590.4311448788618</v>
      </c>
      <c r="S752" s="9">
        <v>0.52084490740740741</v>
      </c>
      <c r="T752" s="10">
        <v>0.42099999999999999</v>
      </c>
    </row>
    <row r="753" spans="1:20">
      <c r="A753" s="2"/>
      <c r="B753" s="1">
        <f t="shared" si="44"/>
        <v>0.52223379629629629</v>
      </c>
      <c r="C753" s="8">
        <f t="shared" si="45"/>
        <v>615.23173181295783</v>
      </c>
      <c r="D753" s="20">
        <f t="shared" si="47"/>
        <v>10.190379463155768</v>
      </c>
      <c r="R753" s="7">
        <f t="shared" si="46"/>
        <v>607.61380376573425</v>
      </c>
      <c r="S753" s="9">
        <v>0.52153935185185185</v>
      </c>
      <c r="T753" s="10">
        <v>0.42799999999999999</v>
      </c>
    </row>
    <row r="754" spans="1:20">
      <c r="A754" s="2"/>
      <c r="B754" s="1">
        <f t="shared" si="44"/>
        <v>0.52292824074074074</v>
      </c>
      <c r="C754" s="8">
        <f t="shared" si="45"/>
        <v>617.80588774538251</v>
      </c>
      <c r="D754" s="20">
        <f t="shared" si="47"/>
        <v>10.275313496319503</v>
      </c>
      <c r="R754" s="7">
        <f t="shared" si="46"/>
        <v>615.23173181295783</v>
      </c>
      <c r="S754" s="9">
        <v>0.52223379629629629</v>
      </c>
      <c r="T754" s="10">
        <v>0.43099999999999999</v>
      </c>
    </row>
    <row r="755" spans="1:20">
      <c r="A755" s="2"/>
      <c r="B755" s="1">
        <f t="shared" si="44"/>
        <v>0.52362268518518518</v>
      </c>
      <c r="C755" s="8">
        <f t="shared" si="45"/>
        <v>617.80588774538251</v>
      </c>
      <c r="D755" s="20">
        <f t="shared" si="47"/>
        <v>10.296764795756376</v>
      </c>
      <c r="R755" s="7">
        <f t="shared" si="46"/>
        <v>617.80588774538251</v>
      </c>
      <c r="S755" s="9">
        <v>0.52292824074074074</v>
      </c>
      <c r="T755" s="10">
        <v>0.432</v>
      </c>
    </row>
    <row r="756" spans="1:20">
      <c r="A756" s="2"/>
      <c r="B756" s="1">
        <f t="shared" si="44"/>
        <v>0.52431712962962962</v>
      </c>
      <c r="C756" s="8">
        <f t="shared" si="45"/>
        <v>615.23173181295783</v>
      </c>
      <c r="D756" s="20">
        <f t="shared" si="47"/>
        <v>10.275313496319503</v>
      </c>
      <c r="R756" s="7">
        <f t="shared" si="46"/>
        <v>617.80588774538251</v>
      </c>
      <c r="S756" s="9">
        <v>0.52362268518518518</v>
      </c>
      <c r="T756" s="10">
        <v>0.432</v>
      </c>
    </row>
    <row r="757" spans="1:20">
      <c r="A757" s="2"/>
      <c r="B757" s="1">
        <f t="shared" si="44"/>
        <v>0.52501157407407406</v>
      </c>
      <c r="C757" s="8">
        <f t="shared" si="45"/>
        <v>612.67508979899992</v>
      </c>
      <c r="D757" s="20">
        <f t="shared" si="47"/>
        <v>10.232556846766313</v>
      </c>
      <c r="R757" s="7">
        <f t="shared" si="46"/>
        <v>615.23173181295783</v>
      </c>
      <c r="S757" s="9">
        <v>0.52431712962962962</v>
      </c>
      <c r="T757" s="10">
        <v>0.43099999999999999</v>
      </c>
    </row>
    <row r="758" spans="1:20">
      <c r="A758" s="2"/>
      <c r="B758" s="1">
        <f t="shared" si="44"/>
        <v>0.5257060185185185</v>
      </c>
      <c r="C758" s="8">
        <f t="shared" si="45"/>
        <v>620.39769412955786</v>
      </c>
      <c r="D758" s="20">
        <f t="shared" si="47"/>
        <v>10.275606532737982</v>
      </c>
      <c r="R758" s="7">
        <f t="shared" si="46"/>
        <v>612.67508979899992</v>
      </c>
      <c r="S758" s="9">
        <v>0.52501157407407406</v>
      </c>
      <c r="T758" s="10">
        <v>0.43</v>
      </c>
    </row>
    <row r="759" spans="1:20">
      <c r="A759" s="2"/>
      <c r="B759" s="1">
        <f t="shared" si="44"/>
        <v>0.52640046296296295</v>
      </c>
      <c r="C759" s="8">
        <f t="shared" si="45"/>
        <v>625.63480675868755</v>
      </c>
      <c r="D759" s="20">
        <f t="shared" si="47"/>
        <v>10.383604174068713</v>
      </c>
      <c r="R759" s="7">
        <f t="shared" si="46"/>
        <v>620.39769412955786</v>
      </c>
      <c r="S759" s="9">
        <v>0.5257060185185185</v>
      </c>
      <c r="T759" s="10">
        <v>0.433</v>
      </c>
    </row>
    <row r="760" spans="1:20">
      <c r="A760" s="2"/>
      <c r="B760" s="1">
        <f t="shared" si="44"/>
        <v>0.52709490740740739</v>
      </c>
      <c r="C760" s="8">
        <f t="shared" si="45"/>
        <v>620.39769412955786</v>
      </c>
      <c r="D760" s="20">
        <f t="shared" si="47"/>
        <v>10.383604174068713</v>
      </c>
      <c r="R760" s="7">
        <f t="shared" si="46"/>
        <v>625.63480675868755</v>
      </c>
      <c r="S760" s="9">
        <v>0.52640046296296295</v>
      </c>
      <c r="T760" s="10">
        <v>0.435</v>
      </c>
    </row>
    <row r="761" spans="1:20">
      <c r="A761" s="2"/>
      <c r="B761" s="1">
        <f t="shared" si="44"/>
        <v>0.52778935185185183</v>
      </c>
      <c r="C761" s="8">
        <f t="shared" si="45"/>
        <v>605.10888905224579</v>
      </c>
      <c r="D761" s="20">
        <f t="shared" si="47"/>
        <v>10.212554859848364</v>
      </c>
      <c r="R761" s="7">
        <f t="shared" si="46"/>
        <v>620.39769412955786</v>
      </c>
      <c r="S761" s="9">
        <v>0.52709490740740739</v>
      </c>
      <c r="T761" s="10">
        <v>0.433</v>
      </c>
    </row>
    <row r="762" spans="1:20">
      <c r="A762" s="2"/>
      <c r="B762" s="1">
        <f t="shared" si="44"/>
        <v>0.52848379629629627</v>
      </c>
      <c r="C762" s="8">
        <f t="shared" si="45"/>
        <v>597.69544392330226</v>
      </c>
      <c r="D762" s="20">
        <f t="shared" si="47"/>
        <v>10.023369441462901</v>
      </c>
      <c r="R762" s="7">
        <f t="shared" si="46"/>
        <v>605.10888905224579</v>
      </c>
      <c r="S762" s="9">
        <v>0.52778935185185183</v>
      </c>
      <c r="T762" s="10">
        <v>0.42699999999999999</v>
      </c>
    </row>
    <row r="763" spans="1:20">
      <c r="A763" s="2"/>
      <c r="B763" s="1">
        <f t="shared" si="44"/>
        <v>0.52917824074074071</v>
      </c>
      <c r="C763" s="8">
        <f t="shared" si="45"/>
        <v>590.4311448788618</v>
      </c>
      <c r="D763" s="20">
        <f t="shared" si="47"/>
        <v>9.9010549066846991</v>
      </c>
      <c r="R763" s="7">
        <f t="shared" si="46"/>
        <v>597.69544392330226</v>
      </c>
      <c r="S763" s="9">
        <v>0.52848379629629627</v>
      </c>
      <c r="T763" s="10">
        <v>0.42399999999999999</v>
      </c>
    </row>
    <row r="764" spans="1:20">
      <c r="A764" s="2"/>
      <c r="B764" s="1">
        <f t="shared" si="44"/>
        <v>0.52987268518518515</v>
      </c>
      <c r="C764" s="8">
        <f t="shared" si="45"/>
        <v>578.64573366000627</v>
      </c>
      <c r="D764" s="20">
        <f t="shared" si="47"/>
        <v>9.7423073211572344</v>
      </c>
      <c r="R764" s="7">
        <f t="shared" si="46"/>
        <v>590.4311448788618</v>
      </c>
      <c r="S764" s="9">
        <v>0.52917824074074071</v>
      </c>
      <c r="T764" s="10">
        <v>0.42099999999999999</v>
      </c>
    </row>
    <row r="765" spans="1:20">
      <c r="A765" s="2"/>
      <c r="B765" s="1">
        <f t="shared" si="44"/>
        <v>0.5305671296296296</v>
      </c>
      <c r="C765" s="8">
        <f t="shared" si="45"/>
        <v>565.0141126389999</v>
      </c>
      <c r="D765" s="20">
        <f t="shared" si="47"/>
        <v>9.5304987191583841</v>
      </c>
      <c r="R765" s="7">
        <f t="shared" si="46"/>
        <v>578.64573366000627</v>
      </c>
      <c r="S765" s="9">
        <v>0.52987268518518515</v>
      </c>
      <c r="T765" s="10">
        <v>0.41599999999999998</v>
      </c>
    </row>
    <row r="766" spans="1:20">
      <c r="A766" s="2"/>
      <c r="B766" s="1">
        <f t="shared" si="44"/>
        <v>0.53126157407407404</v>
      </c>
      <c r="C766" s="8">
        <f t="shared" si="45"/>
        <v>554.06141802368757</v>
      </c>
      <c r="D766" s="20">
        <f t="shared" si="47"/>
        <v>9.3256294221890617</v>
      </c>
      <c r="R766" s="7">
        <f t="shared" si="46"/>
        <v>565.0141126389999</v>
      </c>
      <c r="S766" s="9">
        <v>0.5305671296296296</v>
      </c>
      <c r="T766" s="10">
        <v>0.41</v>
      </c>
    </row>
    <row r="767" spans="1:20">
      <c r="A767" s="2"/>
      <c r="B767" s="1">
        <f t="shared" si="44"/>
        <v>0.53195601851851848</v>
      </c>
      <c r="C767" s="8">
        <f t="shared" si="45"/>
        <v>539.31772277599828</v>
      </c>
      <c r="D767" s="20">
        <f t="shared" si="47"/>
        <v>9.1114928399973838</v>
      </c>
      <c r="R767" s="7">
        <f t="shared" si="46"/>
        <v>554.06141802368757</v>
      </c>
      <c r="S767" s="9">
        <v>0.53126157407407404</v>
      </c>
      <c r="T767" s="10">
        <v>0.40500000000000003</v>
      </c>
    </row>
    <row r="768" spans="1:20">
      <c r="A768" s="2"/>
      <c r="B768" s="1">
        <f t="shared" si="44"/>
        <v>0.53265046296296303</v>
      </c>
      <c r="C768" s="8">
        <f t="shared" si="45"/>
        <v>527.19960834903031</v>
      </c>
      <c r="D768" s="20">
        <f t="shared" si="47"/>
        <v>8.8876444260419056</v>
      </c>
      <c r="R768" s="7">
        <f t="shared" si="46"/>
        <v>539.31772277599828</v>
      </c>
      <c r="S768" s="9">
        <v>0.53195601851851848</v>
      </c>
      <c r="T768" s="10">
        <v>0.39800000000000002</v>
      </c>
    </row>
    <row r="769" spans="1:20">
      <c r="A769" s="2"/>
      <c r="B769" s="1">
        <f t="shared" si="44"/>
        <v>0.53334490740740736</v>
      </c>
      <c r="C769" s="8">
        <f t="shared" si="45"/>
        <v>515.53367540671843</v>
      </c>
      <c r="D769" s="20">
        <f t="shared" si="47"/>
        <v>8.6894440312979064</v>
      </c>
      <c r="R769" s="7">
        <f t="shared" si="46"/>
        <v>527.19960834903031</v>
      </c>
      <c r="S769" s="9">
        <v>0.53265046296296303</v>
      </c>
      <c r="T769" s="10">
        <v>0.39200000000000002</v>
      </c>
    </row>
    <row r="770" spans="1:20">
      <c r="A770" s="2"/>
      <c r="B770" s="1">
        <f t="shared" si="44"/>
        <v>0.53403935185185192</v>
      </c>
      <c r="C770" s="8">
        <f t="shared" si="45"/>
        <v>500.63913609177428</v>
      </c>
      <c r="D770" s="20">
        <f t="shared" si="47"/>
        <v>8.4681067624874391</v>
      </c>
      <c r="R770" s="7">
        <f t="shared" si="46"/>
        <v>515.53367540671843</v>
      </c>
      <c r="S770" s="9">
        <v>0.53334490740740736</v>
      </c>
      <c r="T770" s="10">
        <v>0.38600000000000001</v>
      </c>
    </row>
    <row r="771" spans="1:20">
      <c r="A771" s="2"/>
      <c r="B771" s="1">
        <f t="shared" ref="B771:B834" si="48">S772</f>
        <v>0.53473379629629625</v>
      </c>
      <c r="C771" s="8">
        <f t="shared" ref="C771:C834" si="49">R772</f>
        <v>477.9064944536874</v>
      </c>
      <c r="D771" s="20">
        <f t="shared" si="47"/>
        <v>8.1545469212121802</v>
      </c>
      <c r="R771" s="7">
        <f t="shared" ref="R771:R834" si="50">Q$3+Q$4*T771*1000+Q$5*(T771*1000*T771*1000)+Q$6*(T771*1000*T771*1000*T771*1000)+Q$7*(T771*1000*T771*1000*T771*1000*T771*1000)</f>
        <v>500.63913609177428</v>
      </c>
      <c r="S771" s="9">
        <v>0.53403935185185192</v>
      </c>
      <c r="T771" s="10">
        <v>0.378</v>
      </c>
    </row>
    <row r="772" spans="1:20">
      <c r="A772" s="2"/>
      <c r="B772" s="1">
        <f t="shared" si="48"/>
        <v>0.5354282407407408</v>
      </c>
      <c r="C772" s="8">
        <f t="shared" si="49"/>
        <v>453.66934637499986</v>
      </c>
      <c r="D772" s="20">
        <f t="shared" ref="D772:D835" si="51">(C771+C772)/120</f>
        <v>7.7631320069057264</v>
      </c>
      <c r="R772" s="7">
        <f t="shared" si="50"/>
        <v>477.9064944536874</v>
      </c>
      <c r="S772" s="9">
        <v>0.53473379629629625</v>
      </c>
      <c r="T772" s="10">
        <v>0.36499999999999999</v>
      </c>
    </row>
    <row r="773" spans="1:20">
      <c r="A773" s="2"/>
      <c r="B773" s="1">
        <f t="shared" si="48"/>
        <v>0.53612268518518513</v>
      </c>
      <c r="C773" s="8">
        <f t="shared" si="49"/>
        <v>441.50328908179034</v>
      </c>
      <c r="D773" s="20">
        <f t="shared" si="51"/>
        <v>7.4597719621399188</v>
      </c>
      <c r="R773" s="7">
        <f t="shared" si="50"/>
        <v>453.66934637499986</v>
      </c>
      <c r="S773" s="9">
        <v>0.5354282407407408</v>
      </c>
      <c r="T773" s="10">
        <v>0.35</v>
      </c>
    </row>
    <row r="774" spans="1:20">
      <c r="A774" s="2"/>
      <c r="B774" s="1">
        <f t="shared" si="48"/>
        <v>0.53681712962962969</v>
      </c>
      <c r="C774" s="8">
        <f t="shared" si="49"/>
        <v>440.01621191857396</v>
      </c>
      <c r="D774" s="20">
        <f t="shared" si="51"/>
        <v>7.3459958416697022</v>
      </c>
      <c r="R774" s="7">
        <f t="shared" si="50"/>
        <v>441.50328908179034</v>
      </c>
      <c r="S774" s="9">
        <v>0.53612268518518513</v>
      </c>
      <c r="T774" s="10">
        <v>0.34200000000000003</v>
      </c>
    </row>
    <row r="775" spans="1:20">
      <c r="A775" s="2"/>
      <c r="B775" s="1">
        <f t="shared" si="48"/>
        <v>0.53751157407407402</v>
      </c>
      <c r="C775" s="8">
        <f t="shared" si="49"/>
        <v>446.00847469868751</v>
      </c>
      <c r="D775" s="20">
        <f t="shared" si="51"/>
        <v>7.3835390551438458</v>
      </c>
      <c r="R775" s="7">
        <f t="shared" si="50"/>
        <v>440.01621191857396</v>
      </c>
      <c r="S775" s="9">
        <v>0.53681712962962969</v>
      </c>
      <c r="T775" s="10">
        <v>0.34100000000000003</v>
      </c>
    </row>
    <row r="776" spans="1:20">
      <c r="A776" s="2"/>
      <c r="B776" s="1">
        <f t="shared" si="48"/>
        <v>0.53820601851851857</v>
      </c>
      <c r="C776" s="8">
        <f t="shared" si="49"/>
        <v>455.22522301682977</v>
      </c>
      <c r="D776" s="20">
        <f t="shared" si="51"/>
        <v>7.510280814295978</v>
      </c>
      <c r="R776" s="7">
        <f t="shared" si="50"/>
        <v>446.00847469868751</v>
      </c>
      <c r="S776" s="9">
        <v>0.53751157407407402</v>
      </c>
      <c r="T776" s="10">
        <v>0.34499999999999997</v>
      </c>
    </row>
    <row r="777" spans="1:20">
      <c r="A777" s="2"/>
      <c r="B777" s="1">
        <f t="shared" si="48"/>
        <v>0.5389004629629629</v>
      </c>
      <c r="C777" s="8">
        <f t="shared" si="49"/>
        <v>458.36146056498183</v>
      </c>
      <c r="D777" s="20">
        <f t="shared" si="51"/>
        <v>7.6132223631817633</v>
      </c>
      <c r="R777" s="7">
        <f t="shared" si="50"/>
        <v>455.22522301682977</v>
      </c>
      <c r="S777" s="9">
        <v>0.53820601851851857</v>
      </c>
      <c r="T777" s="10">
        <v>0.35099999999999998</v>
      </c>
    </row>
    <row r="778" spans="1:20">
      <c r="A778" s="2"/>
      <c r="B778" s="1">
        <f t="shared" si="48"/>
        <v>0.53959490740740745</v>
      </c>
      <c r="C778" s="8">
        <f t="shared" si="49"/>
        <v>463.12851329175038</v>
      </c>
      <c r="D778" s="20">
        <f t="shared" si="51"/>
        <v>7.6790831154727677</v>
      </c>
      <c r="R778" s="7">
        <f t="shared" si="50"/>
        <v>458.36146056498183</v>
      </c>
      <c r="S778" s="9">
        <v>0.5389004629629629</v>
      </c>
      <c r="T778" s="10">
        <v>0.35299999999999998</v>
      </c>
    </row>
    <row r="779" spans="1:20">
      <c r="A779" s="2"/>
      <c r="B779" s="1">
        <f t="shared" si="48"/>
        <v>0.54028935185185178</v>
      </c>
      <c r="C779" s="8">
        <f t="shared" si="49"/>
        <v>472.89827262732638</v>
      </c>
      <c r="D779" s="20">
        <f t="shared" si="51"/>
        <v>7.8002232159923057</v>
      </c>
      <c r="R779" s="7">
        <f t="shared" si="50"/>
        <v>463.12851329175038</v>
      </c>
      <c r="S779" s="9">
        <v>0.53959490740740745</v>
      </c>
      <c r="T779" s="10">
        <v>0.35599999999999998</v>
      </c>
    </row>
    <row r="780" spans="1:20">
      <c r="A780" s="2"/>
      <c r="B780" s="1">
        <f t="shared" si="48"/>
        <v>0.54098379629629634</v>
      </c>
      <c r="C780" s="8">
        <f t="shared" si="49"/>
        <v>489.93160700157432</v>
      </c>
      <c r="D780" s="20">
        <f t="shared" si="51"/>
        <v>8.0235823302408384</v>
      </c>
      <c r="R780" s="7">
        <f t="shared" si="50"/>
        <v>472.89827262732638</v>
      </c>
      <c r="S780" s="9">
        <v>0.54028935185185178</v>
      </c>
      <c r="T780" s="10">
        <v>0.36199999999999999</v>
      </c>
    </row>
    <row r="781" spans="1:20">
      <c r="A781" s="2"/>
      <c r="B781" s="1">
        <f t="shared" si="48"/>
        <v>0.54167824074074067</v>
      </c>
      <c r="C781" s="8">
        <f t="shared" si="49"/>
        <v>517.44767038973396</v>
      </c>
      <c r="D781" s="20">
        <f t="shared" si="51"/>
        <v>8.394827311594236</v>
      </c>
      <c r="R781" s="7">
        <f t="shared" si="50"/>
        <v>489.93160700157432</v>
      </c>
      <c r="S781" s="9">
        <v>0.54098379629629634</v>
      </c>
      <c r="T781" s="10">
        <v>0.372</v>
      </c>
    </row>
    <row r="782" spans="1:20">
      <c r="A782" s="2"/>
      <c r="B782" s="1">
        <f t="shared" si="48"/>
        <v>0.54237268518518522</v>
      </c>
      <c r="C782" s="8">
        <f t="shared" si="49"/>
        <v>562.79456402397375</v>
      </c>
      <c r="D782" s="20">
        <f t="shared" si="51"/>
        <v>9.0020186201142298</v>
      </c>
      <c r="R782" s="7">
        <f t="shared" si="50"/>
        <v>517.44767038973396</v>
      </c>
      <c r="S782" s="9">
        <v>0.54167824074074067</v>
      </c>
      <c r="T782" s="10">
        <v>0.38700000000000001</v>
      </c>
    </row>
    <row r="783" spans="1:20">
      <c r="A783" s="2"/>
      <c r="B783" s="1">
        <f t="shared" si="48"/>
        <v>0.54306712962962966</v>
      </c>
      <c r="C783" s="8">
        <f t="shared" si="49"/>
        <v>610.13582564470198</v>
      </c>
      <c r="D783" s="20">
        <f t="shared" si="51"/>
        <v>9.7744199139056303</v>
      </c>
      <c r="R783" s="7">
        <f t="shared" si="50"/>
        <v>562.79456402397375</v>
      </c>
      <c r="S783" s="9">
        <v>0.54237268518518522</v>
      </c>
      <c r="T783" s="10">
        <v>0.40899999999999997</v>
      </c>
    </row>
    <row r="784" spans="1:20">
      <c r="A784" s="2"/>
      <c r="B784" s="1">
        <f t="shared" si="48"/>
        <v>0.54376157407407411</v>
      </c>
      <c r="C784" s="8">
        <f t="shared" si="49"/>
        <v>636.32689756948582</v>
      </c>
      <c r="D784" s="20">
        <f t="shared" si="51"/>
        <v>10.387189360118233</v>
      </c>
      <c r="R784" s="7">
        <f t="shared" si="50"/>
        <v>610.13582564470198</v>
      </c>
      <c r="S784" s="9">
        <v>0.54306712962962966</v>
      </c>
      <c r="T784" s="10">
        <v>0.42899999999999999</v>
      </c>
    </row>
    <row r="785" spans="1:20">
      <c r="A785" s="2"/>
      <c r="B785" s="1">
        <f t="shared" si="48"/>
        <v>0.54445601851851855</v>
      </c>
      <c r="C785" s="8">
        <f t="shared" si="49"/>
        <v>623.00728797324632</v>
      </c>
      <c r="D785" s="20">
        <f t="shared" si="51"/>
        <v>10.494451546189433</v>
      </c>
      <c r="R785" s="7">
        <f t="shared" si="50"/>
        <v>636.32689756948582</v>
      </c>
      <c r="S785" s="9">
        <v>0.54376157407407411</v>
      </c>
      <c r="T785" s="10">
        <v>0.439</v>
      </c>
    </row>
    <row r="786" spans="1:20">
      <c r="A786" s="2"/>
      <c r="B786" s="1">
        <f t="shared" si="48"/>
        <v>0.54515046296296299</v>
      </c>
      <c r="C786" s="8">
        <f t="shared" si="49"/>
        <v>585.6693726969977</v>
      </c>
      <c r="D786" s="20">
        <f t="shared" si="51"/>
        <v>10.072305505585367</v>
      </c>
      <c r="R786" s="7">
        <f t="shared" si="50"/>
        <v>623.00728797324632</v>
      </c>
      <c r="S786" s="9">
        <v>0.54445601851851855</v>
      </c>
      <c r="T786" s="10">
        <v>0.434</v>
      </c>
    </row>
    <row r="787" spans="1:20">
      <c r="A787" s="2"/>
      <c r="B787" s="1">
        <f t="shared" si="48"/>
        <v>0.54584490740740743</v>
      </c>
      <c r="C787" s="8">
        <f t="shared" si="49"/>
        <v>545.55437102831002</v>
      </c>
      <c r="D787" s="20">
        <f t="shared" si="51"/>
        <v>9.4268645310442309</v>
      </c>
      <c r="R787" s="7">
        <f t="shared" si="50"/>
        <v>585.6693726969977</v>
      </c>
      <c r="S787" s="9">
        <v>0.54515046296296299</v>
      </c>
      <c r="T787" s="10">
        <v>0.41899999999999998</v>
      </c>
    </row>
    <row r="788" spans="1:20">
      <c r="A788" s="2"/>
      <c r="B788" s="1">
        <f t="shared" si="48"/>
        <v>0.54653935185185187</v>
      </c>
      <c r="C788" s="8">
        <f t="shared" si="49"/>
        <v>502.46142826898176</v>
      </c>
      <c r="D788" s="20">
        <f t="shared" si="51"/>
        <v>8.7334649941440983</v>
      </c>
      <c r="R788" s="7">
        <f t="shared" si="50"/>
        <v>545.55437102831002</v>
      </c>
      <c r="S788" s="9">
        <v>0.54584490740740743</v>
      </c>
      <c r="T788" s="10">
        <v>0.40100000000000002</v>
      </c>
    </row>
    <row r="789" spans="1:20">
      <c r="A789" s="2"/>
      <c r="B789" s="1">
        <f t="shared" si="48"/>
        <v>0.54723379629629632</v>
      </c>
      <c r="C789" s="8">
        <f t="shared" si="49"/>
        <v>464.73464942810989</v>
      </c>
      <c r="D789" s="20">
        <f t="shared" si="51"/>
        <v>8.0599673141424297</v>
      </c>
      <c r="R789" s="7">
        <f t="shared" si="50"/>
        <v>502.46142826898176</v>
      </c>
      <c r="S789" s="9">
        <v>0.54653935185185187</v>
      </c>
      <c r="T789" s="10">
        <v>0.379</v>
      </c>
    </row>
    <row r="790" spans="1:20">
      <c r="A790" s="2"/>
      <c r="B790" s="1">
        <f t="shared" si="48"/>
        <v>0.54792824074074076</v>
      </c>
      <c r="C790" s="8">
        <f t="shared" si="49"/>
        <v>438.536303664</v>
      </c>
      <c r="D790" s="20">
        <f t="shared" si="51"/>
        <v>7.5272579424342494</v>
      </c>
      <c r="R790" s="7">
        <f t="shared" si="50"/>
        <v>464.73464942810989</v>
      </c>
      <c r="S790" s="9">
        <v>0.54723379629629632</v>
      </c>
      <c r="T790" s="10">
        <v>0.35699999999999998</v>
      </c>
    </row>
    <row r="791" spans="1:20">
      <c r="A791" s="2"/>
      <c r="B791" s="1">
        <f t="shared" si="48"/>
        <v>0.5486226851851852</v>
      </c>
      <c r="C791" s="8">
        <f t="shared" si="49"/>
        <v>418.51890779590235</v>
      </c>
      <c r="D791" s="20">
        <f t="shared" si="51"/>
        <v>7.1421267621658533</v>
      </c>
      <c r="R791" s="7">
        <f t="shared" si="50"/>
        <v>438.536303664</v>
      </c>
      <c r="S791" s="9">
        <v>0.54792824074074076</v>
      </c>
      <c r="T791" s="10">
        <v>0.34</v>
      </c>
    </row>
    <row r="792" spans="1:20">
      <c r="A792" s="2"/>
      <c r="B792" s="1">
        <f t="shared" si="48"/>
        <v>0.54931712962962964</v>
      </c>
      <c r="C792" s="8">
        <f t="shared" si="49"/>
        <v>399.64342786288637</v>
      </c>
      <c r="D792" s="20">
        <f t="shared" si="51"/>
        <v>6.818019463823239</v>
      </c>
      <c r="R792" s="7">
        <f t="shared" si="50"/>
        <v>418.51890779590235</v>
      </c>
      <c r="S792" s="9">
        <v>0.5486226851851852</v>
      </c>
      <c r="T792" s="10">
        <v>0.32600000000000001</v>
      </c>
    </row>
    <row r="793" spans="1:20">
      <c r="A793" s="2"/>
      <c r="B793" s="1">
        <f t="shared" si="48"/>
        <v>0.55001157407407408</v>
      </c>
      <c r="C793" s="8">
        <f t="shared" si="49"/>
        <v>391.84631217907042</v>
      </c>
      <c r="D793" s="20">
        <f t="shared" si="51"/>
        <v>6.5957478336829736</v>
      </c>
      <c r="R793" s="7">
        <f t="shared" si="50"/>
        <v>399.64342786288637</v>
      </c>
      <c r="S793" s="9">
        <v>0.54931712962962964</v>
      </c>
      <c r="T793" s="10">
        <v>0.312</v>
      </c>
    </row>
    <row r="794" spans="1:20">
      <c r="A794" s="2"/>
      <c r="B794" s="1">
        <f t="shared" si="48"/>
        <v>0.55070601851851853</v>
      </c>
      <c r="C794" s="8">
        <f t="shared" si="49"/>
        <v>386.73295827295829</v>
      </c>
      <c r="D794" s="20">
        <f t="shared" si="51"/>
        <v>6.4881605871002392</v>
      </c>
      <c r="R794" s="7">
        <f t="shared" si="50"/>
        <v>391.84631217907042</v>
      </c>
      <c r="S794" s="9">
        <v>0.55001157407407408</v>
      </c>
      <c r="T794" s="10">
        <v>0.30599999999999999</v>
      </c>
    </row>
    <row r="795" spans="1:20">
      <c r="A795" s="2"/>
      <c r="B795" s="1">
        <f t="shared" si="48"/>
        <v>0.55140046296296297</v>
      </c>
      <c r="C795" s="8">
        <f t="shared" si="49"/>
        <v>381.68168776767828</v>
      </c>
      <c r="D795" s="20">
        <f t="shared" si="51"/>
        <v>6.4034553836719716</v>
      </c>
      <c r="R795" s="7">
        <f t="shared" si="50"/>
        <v>386.73295827295829</v>
      </c>
      <c r="S795" s="9">
        <v>0.55070601851851853</v>
      </c>
      <c r="T795" s="10">
        <v>0.30199999999999999</v>
      </c>
    </row>
    <row r="796" spans="1:20">
      <c r="A796" s="2"/>
      <c r="B796" s="1">
        <f t="shared" si="48"/>
        <v>0.55209490740740741</v>
      </c>
      <c r="C796" s="8">
        <f t="shared" si="49"/>
        <v>371.74653871899989</v>
      </c>
      <c r="D796" s="20">
        <f t="shared" si="51"/>
        <v>6.2785685540556511</v>
      </c>
      <c r="R796" s="7">
        <f t="shared" si="50"/>
        <v>381.68168776767828</v>
      </c>
      <c r="S796" s="9">
        <v>0.55140046296296297</v>
      </c>
      <c r="T796" s="10">
        <v>0.29799999999999999</v>
      </c>
    </row>
    <row r="797" spans="1:20">
      <c r="A797" s="2"/>
      <c r="B797" s="1">
        <f t="shared" si="48"/>
        <v>0.55278935185185185</v>
      </c>
      <c r="C797" s="8">
        <f t="shared" si="49"/>
        <v>357.19476513785435</v>
      </c>
      <c r="D797" s="20">
        <f t="shared" si="51"/>
        <v>6.0745108654737852</v>
      </c>
      <c r="R797" s="7">
        <f t="shared" si="50"/>
        <v>371.74653871899989</v>
      </c>
      <c r="S797" s="9">
        <v>0.55209490740740741</v>
      </c>
      <c r="T797" s="10">
        <v>0.28999999999999998</v>
      </c>
    </row>
    <row r="798" spans="1:20">
      <c r="A798" s="2"/>
      <c r="B798" s="1">
        <f t="shared" si="48"/>
        <v>0.55348379629629629</v>
      </c>
      <c r="C798" s="8">
        <f t="shared" si="49"/>
        <v>344.13907518811783</v>
      </c>
      <c r="D798" s="20">
        <f t="shared" si="51"/>
        <v>5.8444486693831017</v>
      </c>
      <c r="R798" s="7">
        <f t="shared" si="50"/>
        <v>357.19476513785435</v>
      </c>
      <c r="S798" s="9">
        <v>0.55278935185185185</v>
      </c>
      <c r="T798" s="10">
        <v>0.27800000000000002</v>
      </c>
    </row>
    <row r="799" spans="1:20">
      <c r="A799" s="2"/>
      <c r="B799" s="1">
        <f t="shared" si="48"/>
        <v>0.55417824074074074</v>
      </c>
      <c r="C799" s="8">
        <f t="shared" si="49"/>
        <v>335.93320542399994</v>
      </c>
      <c r="D799" s="20">
        <f t="shared" si="51"/>
        <v>5.6672690051009811</v>
      </c>
      <c r="R799" s="7">
        <f t="shared" si="50"/>
        <v>344.13907518811783</v>
      </c>
      <c r="S799" s="9">
        <v>0.55348379629629629</v>
      </c>
      <c r="T799" s="10">
        <v>0.26700000000000002</v>
      </c>
    </row>
    <row r="800" spans="1:20">
      <c r="A800" s="2"/>
      <c r="B800" s="1">
        <f t="shared" si="48"/>
        <v>0.55487268518518518</v>
      </c>
      <c r="C800" s="8">
        <f t="shared" si="49"/>
        <v>333.59981168371036</v>
      </c>
      <c r="D800" s="20">
        <f t="shared" si="51"/>
        <v>5.5794418092309188</v>
      </c>
      <c r="R800" s="7">
        <f t="shared" si="50"/>
        <v>335.93320542399994</v>
      </c>
      <c r="S800" s="9">
        <v>0.55417824074074074</v>
      </c>
      <c r="T800" s="10">
        <v>0.26</v>
      </c>
    </row>
    <row r="801" spans="1:20">
      <c r="A801" s="2"/>
      <c r="B801" s="1">
        <f t="shared" si="48"/>
        <v>0.55556712962962962</v>
      </c>
      <c r="C801" s="8">
        <f t="shared" si="49"/>
        <v>332.43469457182982</v>
      </c>
      <c r="D801" s="20">
        <f t="shared" si="51"/>
        <v>5.5502875521295021</v>
      </c>
      <c r="R801" s="7">
        <f t="shared" si="50"/>
        <v>333.59981168371036</v>
      </c>
      <c r="S801" s="9">
        <v>0.55487268518518518</v>
      </c>
      <c r="T801" s="10">
        <v>0.25800000000000001</v>
      </c>
    </row>
    <row r="802" spans="1:20">
      <c r="A802" s="2"/>
      <c r="B802" s="1">
        <f t="shared" si="48"/>
        <v>0.55626157407407406</v>
      </c>
      <c r="C802" s="8">
        <f t="shared" si="49"/>
        <v>324.30338137499996</v>
      </c>
      <c r="D802" s="20">
        <f t="shared" si="51"/>
        <v>5.4728172995569144</v>
      </c>
      <c r="R802" s="7">
        <f t="shared" si="50"/>
        <v>332.43469457182982</v>
      </c>
      <c r="S802" s="9">
        <v>0.55556712962962962</v>
      </c>
      <c r="T802" s="10">
        <v>0.25700000000000001</v>
      </c>
    </row>
    <row r="803" spans="1:20">
      <c r="A803" s="2"/>
      <c r="B803" s="1">
        <f t="shared" si="48"/>
        <v>0.5569560185185185</v>
      </c>
      <c r="C803" s="8">
        <f t="shared" si="49"/>
        <v>313.89099282741381</v>
      </c>
      <c r="D803" s="20">
        <f t="shared" si="51"/>
        <v>5.3182864516867818</v>
      </c>
      <c r="R803" s="7">
        <f t="shared" si="50"/>
        <v>324.30338137499996</v>
      </c>
      <c r="S803" s="9">
        <v>0.55626157407407406</v>
      </c>
      <c r="T803" s="10">
        <v>0.25</v>
      </c>
    </row>
    <row r="804" spans="1:20">
      <c r="A804" s="2"/>
      <c r="B804" s="1">
        <f t="shared" si="48"/>
        <v>0.55765046296296295</v>
      </c>
      <c r="C804" s="8">
        <f t="shared" si="49"/>
        <v>320.82881024366185</v>
      </c>
      <c r="D804" s="20">
        <f t="shared" si="51"/>
        <v>5.2893316922589637</v>
      </c>
      <c r="R804" s="7">
        <f t="shared" si="50"/>
        <v>313.89099282741381</v>
      </c>
      <c r="S804" s="9">
        <v>0.5569560185185185</v>
      </c>
      <c r="T804" s="10">
        <v>0.24099999999999999</v>
      </c>
    </row>
    <row r="805" spans="1:20">
      <c r="A805" s="2"/>
      <c r="B805" s="1">
        <f t="shared" si="48"/>
        <v>0.55834490740740739</v>
      </c>
      <c r="C805" s="8">
        <f t="shared" si="49"/>
        <v>325.46273803486986</v>
      </c>
      <c r="D805" s="20">
        <f t="shared" si="51"/>
        <v>5.3857629023210984</v>
      </c>
      <c r="R805" s="7">
        <f t="shared" si="50"/>
        <v>320.82881024366185</v>
      </c>
      <c r="S805" s="9">
        <v>0.55765046296296295</v>
      </c>
      <c r="T805" s="10">
        <v>0.247</v>
      </c>
    </row>
    <row r="806" spans="1:20">
      <c r="A806" s="2"/>
      <c r="B806" s="1">
        <f t="shared" si="48"/>
        <v>0.55903935185185183</v>
      </c>
      <c r="C806" s="8">
        <f t="shared" si="49"/>
        <v>330.10734999368742</v>
      </c>
      <c r="D806" s="20">
        <f t="shared" si="51"/>
        <v>5.4630840669046439</v>
      </c>
      <c r="R806" s="7">
        <f t="shared" si="50"/>
        <v>325.46273803486986</v>
      </c>
      <c r="S806" s="9">
        <v>0.55834490740740739</v>
      </c>
      <c r="T806" s="10">
        <v>0.251</v>
      </c>
    </row>
    <row r="807" spans="1:20">
      <c r="A807" s="2"/>
      <c r="B807" s="1">
        <f t="shared" si="48"/>
        <v>0.55973379629629627</v>
      </c>
      <c r="C807" s="8">
        <f t="shared" si="49"/>
        <v>330.10734999368742</v>
      </c>
      <c r="D807" s="20">
        <f t="shared" si="51"/>
        <v>5.5017891665614567</v>
      </c>
      <c r="R807" s="7">
        <f t="shared" si="50"/>
        <v>330.10734999368742</v>
      </c>
      <c r="S807" s="9">
        <v>0.55903935185185183</v>
      </c>
      <c r="T807" s="10">
        <v>0.255</v>
      </c>
    </row>
    <row r="808" spans="1:20">
      <c r="A808" s="2"/>
      <c r="B808" s="1">
        <f t="shared" si="48"/>
        <v>0.56042824074074071</v>
      </c>
      <c r="C808" s="8">
        <f t="shared" si="49"/>
        <v>335.93320542399994</v>
      </c>
      <c r="D808" s="20">
        <f t="shared" si="51"/>
        <v>5.5503379618140611</v>
      </c>
      <c r="R808" s="7">
        <f t="shared" si="50"/>
        <v>330.10734999368742</v>
      </c>
      <c r="S808" s="9">
        <v>0.55973379629629627</v>
      </c>
      <c r="T808" s="10">
        <v>0.255</v>
      </c>
    </row>
    <row r="809" spans="1:20">
      <c r="A809" s="2"/>
      <c r="B809" s="1">
        <f t="shared" si="48"/>
        <v>0.56112268518518515</v>
      </c>
      <c r="C809" s="8">
        <f t="shared" si="49"/>
        <v>335.93320542399994</v>
      </c>
      <c r="D809" s="20">
        <f t="shared" si="51"/>
        <v>5.5988867570666656</v>
      </c>
      <c r="R809" s="7">
        <f t="shared" si="50"/>
        <v>335.93320542399994</v>
      </c>
      <c r="S809" s="9">
        <v>0.56042824074074071</v>
      </c>
      <c r="T809" s="10">
        <v>0.26</v>
      </c>
    </row>
    <row r="810" spans="1:20">
      <c r="A810" s="2"/>
      <c r="B810" s="1">
        <f t="shared" si="48"/>
        <v>0.5618171296296296</v>
      </c>
      <c r="C810" s="8">
        <f t="shared" si="49"/>
        <v>332.43469457182982</v>
      </c>
      <c r="D810" s="20">
        <f t="shared" si="51"/>
        <v>5.5697324999652471</v>
      </c>
      <c r="R810" s="7">
        <f t="shared" si="50"/>
        <v>335.93320542399994</v>
      </c>
      <c r="S810" s="9">
        <v>0.56112268518518515</v>
      </c>
      <c r="T810" s="10">
        <v>0.26</v>
      </c>
    </row>
    <row r="811" spans="1:20">
      <c r="A811" s="2"/>
      <c r="B811" s="1">
        <f t="shared" si="48"/>
        <v>0.56251157407407404</v>
      </c>
      <c r="C811" s="8">
        <f t="shared" si="49"/>
        <v>333.59981168371036</v>
      </c>
      <c r="D811" s="20">
        <f t="shared" si="51"/>
        <v>5.5502875521295021</v>
      </c>
      <c r="R811" s="7">
        <f t="shared" si="50"/>
        <v>332.43469457182982</v>
      </c>
      <c r="S811" s="9">
        <v>0.5618171296296296</v>
      </c>
      <c r="T811" s="10">
        <v>0.25700000000000001</v>
      </c>
    </row>
    <row r="812" spans="1:20">
      <c r="A812" s="2"/>
      <c r="B812" s="1">
        <f t="shared" si="48"/>
        <v>0.56320601851851848</v>
      </c>
      <c r="C812" s="8">
        <f t="shared" si="49"/>
        <v>341.78769443868748</v>
      </c>
      <c r="D812" s="20">
        <f t="shared" si="51"/>
        <v>5.6282292176866484</v>
      </c>
      <c r="R812" s="7">
        <f t="shared" si="50"/>
        <v>333.59981168371036</v>
      </c>
      <c r="S812" s="9">
        <v>0.56251157407407404</v>
      </c>
      <c r="T812" s="10">
        <v>0.25800000000000001</v>
      </c>
    </row>
    <row r="813" spans="1:20">
      <c r="A813" s="2"/>
      <c r="B813" s="1">
        <f t="shared" si="48"/>
        <v>0.56390046296296303</v>
      </c>
      <c r="C813" s="8">
        <f t="shared" si="49"/>
        <v>352.42060289574238</v>
      </c>
      <c r="D813" s="20">
        <f t="shared" si="51"/>
        <v>5.7850691444535824</v>
      </c>
      <c r="R813" s="7">
        <f t="shared" si="50"/>
        <v>341.78769443868748</v>
      </c>
      <c r="S813" s="9">
        <v>0.56320601851851848</v>
      </c>
      <c r="T813" s="10">
        <v>0.26500000000000001</v>
      </c>
    </row>
    <row r="814" spans="1:20">
      <c r="A814" s="2"/>
      <c r="B814" s="1">
        <f t="shared" si="48"/>
        <v>0.56460648148148151</v>
      </c>
      <c r="C814" s="8">
        <f t="shared" si="49"/>
        <v>362.00436321446233</v>
      </c>
      <c r="D814" s="20">
        <f t="shared" si="51"/>
        <v>5.9535413842517055</v>
      </c>
      <c r="R814" s="7">
        <f t="shared" si="50"/>
        <v>352.42060289574238</v>
      </c>
      <c r="S814" s="9">
        <v>0.56390046296296303</v>
      </c>
      <c r="T814" s="10">
        <v>0.27400000000000002</v>
      </c>
    </row>
    <row r="815" spans="1:20">
      <c r="A815" s="2"/>
      <c r="B815" s="1">
        <f t="shared" si="48"/>
        <v>0.56528935185185192</v>
      </c>
      <c r="C815" s="8">
        <f t="shared" si="49"/>
        <v>371.74653871899989</v>
      </c>
      <c r="D815" s="20">
        <f t="shared" si="51"/>
        <v>6.114590849445519</v>
      </c>
      <c r="R815" s="7">
        <f t="shared" si="50"/>
        <v>362.00436321446233</v>
      </c>
      <c r="S815" s="9">
        <v>0.56460648148148151</v>
      </c>
      <c r="T815" s="10">
        <v>0.28199999999999997</v>
      </c>
    </row>
    <row r="816" spans="1:20">
      <c r="A816" s="2"/>
      <c r="B816" s="1">
        <f t="shared" si="48"/>
        <v>0.56598379629629625</v>
      </c>
      <c r="C816" s="8">
        <f t="shared" si="49"/>
        <v>389.2815734982143</v>
      </c>
      <c r="D816" s="20">
        <f t="shared" si="51"/>
        <v>6.3419009351434514</v>
      </c>
      <c r="R816" s="7">
        <f t="shared" si="50"/>
        <v>371.74653871899989</v>
      </c>
      <c r="S816" s="9">
        <v>0.56528935185185192</v>
      </c>
      <c r="T816" s="10">
        <v>0.28999999999999998</v>
      </c>
    </row>
    <row r="817" spans="1:20">
      <c r="A817" s="2"/>
      <c r="B817" s="1">
        <f t="shared" si="48"/>
        <v>0.5666782407407408</v>
      </c>
      <c r="C817" s="8">
        <f t="shared" si="49"/>
        <v>411.65881597330178</v>
      </c>
      <c r="D817" s="20">
        <f t="shared" si="51"/>
        <v>6.6745032455959672</v>
      </c>
      <c r="R817" s="7">
        <f t="shared" si="50"/>
        <v>389.2815734982143</v>
      </c>
      <c r="S817" s="9">
        <v>0.56598379629629625</v>
      </c>
      <c r="T817" s="10">
        <v>0.30399999999999999</v>
      </c>
    </row>
    <row r="818" spans="1:20">
      <c r="A818" s="2"/>
      <c r="B818" s="1">
        <f t="shared" si="48"/>
        <v>0.56737268518518513</v>
      </c>
      <c r="C818" s="8">
        <f t="shared" si="49"/>
        <v>431.24104517368744</v>
      </c>
      <c r="D818" s="20">
        <f t="shared" si="51"/>
        <v>7.0241655095582436</v>
      </c>
      <c r="R818" s="7">
        <f t="shared" si="50"/>
        <v>411.65881597330178</v>
      </c>
      <c r="S818" s="9">
        <v>0.5666782407407408</v>
      </c>
      <c r="T818" s="10">
        <v>0.32100000000000001</v>
      </c>
    </row>
    <row r="819" spans="1:20">
      <c r="A819" s="2"/>
      <c r="B819" s="1">
        <f t="shared" si="48"/>
        <v>0.56806712962962969</v>
      </c>
      <c r="C819" s="8">
        <f t="shared" si="49"/>
        <v>440.01621191857396</v>
      </c>
      <c r="D819" s="20">
        <f t="shared" si="51"/>
        <v>7.2604771424355112</v>
      </c>
      <c r="R819" s="7">
        <f t="shared" si="50"/>
        <v>431.24104517368744</v>
      </c>
      <c r="S819" s="9">
        <v>0.56737268518518513</v>
      </c>
      <c r="T819" s="10">
        <v>0.33500000000000002</v>
      </c>
    </row>
    <row r="820" spans="1:20">
      <c r="A820" s="2"/>
      <c r="B820" s="1">
        <f t="shared" si="48"/>
        <v>0.56876157407407402</v>
      </c>
      <c r="C820" s="8">
        <f t="shared" si="49"/>
        <v>449.04950919474169</v>
      </c>
      <c r="D820" s="20">
        <f t="shared" si="51"/>
        <v>7.4088810092776312</v>
      </c>
      <c r="R820" s="7">
        <f t="shared" si="50"/>
        <v>440.01621191857396</v>
      </c>
      <c r="S820" s="9">
        <v>0.56806712962962969</v>
      </c>
      <c r="T820" s="10">
        <v>0.34100000000000003</v>
      </c>
    </row>
    <row r="821" spans="1:20">
      <c r="A821" s="2"/>
      <c r="B821" s="1">
        <f t="shared" si="48"/>
        <v>0.56945601851851857</v>
      </c>
      <c r="C821" s="8">
        <f t="shared" si="49"/>
        <v>455.22522301682977</v>
      </c>
      <c r="D821" s="20">
        <f t="shared" si="51"/>
        <v>7.5356227684297625</v>
      </c>
      <c r="R821" s="7">
        <f t="shared" si="50"/>
        <v>449.04950919474169</v>
      </c>
      <c r="S821" s="9">
        <v>0.56876157407407402</v>
      </c>
      <c r="T821" s="10">
        <v>0.34699999999999998</v>
      </c>
    </row>
    <row r="822" spans="1:20">
      <c r="A822" s="2"/>
      <c r="B822" s="1">
        <f t="shared" si="48"/>
        <v>0.5701504629629629</v>
      </c>
      <c r="C822" s="8">
        <f t="shared" si="49"/>
        <v>455.22522301682977</v>
      </c>
      <c r="D822" s="20">
        <f t="shared" si="51"/>
        <v>7.5870870502804966</v>
      </c>
      <c r="R822" s="7">
        <f t="shared" si="50"/>
        <v>455.22522301682977</v>
      </c>
      <c r="S822" s="9">
        <v>0.56945601851851857</v>
      </c>
      <c r="T822" s="10">
        <v>0.35099999999999998</v>
      </c>
    </row>
    <row r="823" spans="1:20">
      <c r="A823" s="2"/>
      <c r="B823" s="1">
        <f t="shared" si="48"/>
        <v>0.57084490740740745</v>
      </c>
      <c r="C823" s="8">
        <f t="shared" si="49"/>
        <v>455.22522301682977</v>
      </c>
      <c r="D823" s="20">
        <f t="shared" si="51"/>
        <v>7.5870870502804966</v>
      </c>
      <c r="R823" s="7">
        <f t="shared" si="50"/>
        <v>455.22522301682977</v>
      </c>
      <c r="S823" s="9">
        <v>0.5701504629629629</v>
      </c>
      <c r="T823" s="10">
        <v>0.35099999999999998</v>
      </c>
    </row>
    <row r="824" spans="1:20">
      <c r="A824" s="2"/>
      <c r="B824" s="1">
        <f t="shared" si="48"/>
        <v>0.57153935185185178</v>
      </c>
      <c r="C824" s="8">
        <f t="shared" si="49"/>
        <v>459.94201909593426</v>
      </c>
      <c r="D824" s="20">
        <f t="shared" si="51"/>
        <v>7.626393684273034</v>
      </c>
      <c r="R824" s="7">
        <f t="shared" si="50"/>
        <v>455.22522301682977</v>
      </c>
      <c r="S824" s="9">
        <v>0.57084490740740745</v>
      </c>
      <c r="T824" s="10">
        <v>0.35099999999999998</v>
      </c>
    </row>
    <row r="825" spans="1:20">
      <c r="A825" s="2"/>
      <c r="B825" s="1">
        <f t="shared" si="48"/>
        <v>0.57223379629629634</v>
      </c>
      <c r="C825" s="8">
        <f t="shared" si="49"/>
        <v>461.53100333868741</v>
      </c>
      <c r="D825" s="20">
        <f t="shared" si="51"/>
        <v>7.6789418536218479</v>
      </c>
      <c r="R825" s="7">
        <f t="shared" si="50"/>
        <v>459.94201909593426</v>
      </c>
      <c r="S825" s="9">
        <v>0.57153935185185178</v>
      </c>
      <c r="T825" s="10">
        <v>0.35399999999999998</v>
      </c>
    </row>
    <row r="826" spans="1:20">
      <c r="A826" s="2"/>
      <c r="B826" s="1">
        <f t="shared" si="48"/>
        <v>0.57292824074074067</v>
      </c>
      <c r="C826" s="8">
        <f t="shared" si="49"/>
        <v>464.73464942810989</v>
      </c>
      <c r="D826" s="20">
        <f t="shared" si="51"/>
        <v>7.7188804397233106</v>
      </c>
      <c r="R826" s="7">
        <f t="shared" si="50"/>
        <v>461.53100333868741</v>
      </c>
      <c r="S826" s="9">
        <v>0.57223379629629634</v>
      </c>
      <c r="T826" s="10">
        <v>0.35499999999999998</v>
      </c>
    </row>
    <row r="827" spans="1:20">
      <c r="A827" s="2"/>
      <c r="B827" s="1">
        <f t="shared" si="48"/>
        <v>0.57362268518518522</v>
      </c>
      <c r="C827" s="8">
        <f t="shared" si="49"/>
        <v>467.97320451505385</v>
      </c>
      <c r="D827" s="20">
        <f t="shared" si="51"/>
        <v>7.7725654495263647</v>
      </c>
      <c r="R827" s="7">
        <f t="shared" si="50"/>
        <v>464.73464942810989</v>
      </c>
      <c r="S827" s="9">
        <v>0.57292824074074067</v>
      </c>
      <c r="T827" s="10">
        <v>0.35699999999999998</v>
      </c>
    </row>
    <row r="828" spans="1:20">
      <c r="A828" s="2"/>
      <c r="B828" s="1">
        <f t="shared" si="48"/>
        <v>0.57431712962962966</v>
      </c>
      <c r="C828" s="8">
        <f t="shared" si="49"/>
        <v>472.89827262732638</v>
      </c>
      <c r="D828" s="20">
        <f t="shared" si="51"/>
        <v>7.8405956428531685</v>
      </c>
      <c r="R828" s="7">
        <f t="shared" si="50"/>
        <v>467.97320451505385</v>
      </c>
      <c r="S828" s="9">
        <v>0.57362268518518522</v>
      </c>
      <c r="T828" s="10">
        <v>0.35899999999999999</v>
      </c>
    </row>
    <row r="829" spans="1:20">
      <c r="A829" s="2"/>
      <c r="B829" s="1">
        <f t="shared" si="48"/>
        <v>0.57501157407407411</v>
      </c>
      <c r="C829" s="8">
        <f t="shared" si="49"/>
        <v>479.59486581292629</v>
      </c>
      <c r="D829" s="20">
        <f t="shared" si="51"/>
        <v>7.9374428203354386</v>
      </c>
      <c r="R829" s="7">
        <f t="shared" si="50"/>
        <v>472.89827262732638</v>
      </c>
      <c r="S829" s="9">
        <v>0.57431712962962966</v>
      </c>
      <c r="T829" s="10">
        <v>0.36199999999999999</v>
      </c>
    </row>
    <row r="830" spans="1:20">
      <c r="A830" s="2"/>
      <c r="B830" s="1">
        <f t="shared" si="48"/>
        <v>0.57570601851851855</v>
      </c>
      <c r="C830" s="8">
        <f t="shared" si="49"/>
        <v>489.93160700157432</v>
      </c>
      <c r="D830" s="20">
        <f t="shared" si="51"/>
        <v>8.0793872734541718</v>
      </c>
      <c r="R830" s="7">
        <f t="shared" si="50"/>
        <v>479.59486581292629</v>
      </c>
      <c r="S830" s="9">
        <v>0.57501157407407411</v>
      </c>
      <c r="T830" s="10">
        <v>0.36599999999999999</v>
      </c>
    </row>
    <row r="831" spans="1:20">
      <c r="A831" s="2"/>
      <c r="B831" s="1">
        <f t="shared" si="48"/>
        <v>0.57640046296296299</v>
      </c>
      <c r="C831" s="8">
        <f t="shared" si="49"/>
        <v>498.8278005464058</v>
      </c>
      <c r="D831" s="20">
        <f t="shared" si="51"/>
        <v>8.2396617295665013</v>
      </c>
      <c r="R831" s="7">
        <f t="shared" si="50"/>
        <v>489.93160700157432</v>
      </c>
      <c r="S831" s="9">
        <v>0.57570601851851855</v>
      </c>
      <c r="T831" s="10">
        <v>0.372</v>
      </c>
    </row>
    <row r="832" spans="1:20">
      <c r="A832" s="2"/>
      <c r="B832" s="1">
        <f t="shared" si="48"/>
        <v>0.57709490740740743</v>
      </c>
      <c r="C832" s="8">
        <f t="shared" si="49"/>
        <v>507.99516082374237</v>
      </c>
      <c r="D832" s="20">
        <f t="shared" si="51"/>
        <v>8.3901913447512353</v>
      </c>
      <c r="R832" s="7">
        <f t="shared" si="50"/>
        <v>498.8278005464058</v>
      </c>
      <c r="S832" s="9">
        <v>0.57640046296296299</v>
      </c>
      <c r="T832" s="10">
        <v>0.377</v>
      </c>
    </row>
    <row r="833" spans="1:20">
      <c r="A833" s="2"/>
      <c r="B833" s="1">
        <f t="shared" si="48"/>
        <v>0.57778935185185187</v>
      </c>
      <c r="C833" s="8">
        <f t="shared" si="49"/>
        <v>517.44767038973396</v>
      </c>
      <c r="D833" s="20">
        <f t="shared" si="51"/>
        <v>8.54535692677897</v>
      </c>
      <c r="R833" s="7">
        <f t="shared" si="50"/>
        <v>507.99516082374237</v>
      </c>
      <c r="S833" s="9">
        <v>0.57709490740740743</v>
      </c>
      <c r="T833" s="10">
        <v>0.38200000000000001</v>
      </c>
    </row>
    <row r="834" spans="1:20">
      <c r="A834" s="2"/>
      <c r="B834" s="1">
        <f t="shared" si="48"/>
        <v>0.57848379629629632</v>
      </c>
      <c r="C834" s="8">
        <f t="shared" si="49"/>
        <v>519.3736415595265</v>
      </c>
      <c r="D834" s="20">
        <f t="shared" si="51"/>
        <v>8.6401775995771697</v>
      </c>
      <c r="R834" s="7">
        <f t="shared" si="50"/>
        <v>517.44767038973396</v>
      </c>
      <c r="S834" s="9">
        <v>0.57778935185185187</v>
      </c>
      <c r="T834" s="10">
        <v>0.38700000000000001</v>
      </c>
    </row>
    <row r="835" spans="1:20">
      <c r="A835" s="2"/>
      <c r="B835" s="1">
        <f t="shared" ref="B835:B898" si="52">S836</f>
        <v>0.57917824074074076</v>
      </c>
      <c r="C835" s="8">
        <f t="shared" ref="C835:C898" si="53">R836</f>
        <v>527.19960834903031</v>
      </c>
      <c r="D835" s="20">
        <f t="shared" si="51"/>
        <v>8.7214437492379737</v>
      </c>
      <c r="R835" s="7">
        <f t="shared" ref="R835:R898" si="54">Q$3+Q$4*T835*1000+Q$5*(T835*1000*T835*1000)+Q$6*(T835*1000*T835*1000*T835*1000)+Q$7*(T835*1000*T835*1000*T835*1000*T835*1000)</f>
        <v>519.3736415595265</v>
      </c>
      <c r="S835" s="9">
        <v>0.57848379629629632</v>
      </c>
      <c r="T835" s="10">
        <v>0.38800000000000001</v>
      </c>
    </row>
    <row r="836" spans="1:20">
      <c r="A836" s="2"/>
      <c r="B836" s="1">
        <f t="shared" si="52"/>
        <v>0.5798726851851852</v>
      </c>
      <c r="C836" s="8">
        <f t="shared" si="53"/>
        <v>541.38316969922994</v>
      </c>
      <c r="D836" s="20">
        <f t="shared" ref="D836:D899" si="55">(C835+C836)/120</f>
        <v>8.904856483735502</v>
      </c>
      <c r="R836" s="7">
        <f t="shared" si="54"/>
        <v>527.19960834903031</v>
      </c>
      <c r="S836" s="9">
        <v>0.57917824074074076</v>
      </c>
      <c r="T836" s="10">
        <v>0.39200000000000002</v>
      </c>
    </row>
    <row r="837" spans="1:20">
      <c r="A837" s="2"/>
      <c r="B837" s="1">
        <f t="shared" si="52"/>
        <v>0.58056712962962964</v>
      </c>
      <c r="C837" s="8">
        <f t="shared" si="53"/>
        <v>556.22319754643047</v>
      </c>
      <c r="D837" s="20">
        <f t="shared" si="55"/>
        <v>9.1467197270471683</v>
      </c>
      <c r="R837" s="7">
        <f t="shared" si="54"/>
        <v>541.38316969922994</v>
      </c>
      <c r="S837" s="9">
        <v>0.5798726851851852</v>
      </c>
      <c r="T837" s="10">
        <v>0.39900000000000002</v>
      </c>
    </row>
    <row r="838" spans="1:20">
      <c r="A838" s="2"/>
      <c r="B838" s="1">
        <f t="shared" si="52"/>
        <v>0.58126157407407408</v>
      </c>
      <c r="C838" s="8">
        <f t="shared" si="53"/>
        <v>565.0141126389999</v>
      </c>
      <c r="D838" s="20">
        <f t="shared" si="55"/>
        <v>9.3436442515452534</v>
      </c>
      <c r="R838" s="7">
        <f t="shared" si="54"/>
        <v>556.22319754643047</v>
      </c>
      <c r="S838" s="9">
        <v>0.58056712962962964</v>
      </c>
      <c r="T838" s="10">
        <v>0.40600000000000003</v>
      </c>
    </row>
    <row r="839" spans="1:20">
      <c r="A839" s="2"/>
      <c r="B839" s="1">
        <f t="shared" si="52"/>
        <v>0.58195601851851853</v>
      </c>
      <c r="C839" s="8">
        <f t="shared" si="53"/>
        <v>558.39923186074975</v>
      </c>
      <c r="D839" s="20">
        <f t="shared" si="55"/>
        <v>9.3617778708312471</v>
      </c>
      <c r="R839" s="7">
        <f t="shared" si="54"/>
        <v>565.0141126389999</v>
      </c>
      <c r="S839" s="9">
        <v>0.58126157407407408</v>
      </c>
      <c r="T839" s="10">
        <v>0.41</v>
      </c>
    </row>
    <row r="840" spans="1:20">
      <c r="A840" s="2"/>
      <c r="B840" s="1">
        <f t="shared" si="52"/>
        <v>0.58265046296296297</v>
      </c>
      <c r="C840" s="8">
        <f t="shared" si="53"/>
        <v>551.91376909565429</v>
      </c>
      <c r="D840" s="20">
        <f t="shared" si="55"/>
        <v>9.2526083413033664</v>
      </c>
      <c r="R840" s="7">
        <f t="shared" si="54"/>
        <v>558.39923186074975</v>
      </c>
      <c r="S840" s="9">
        <v>0.58195601851851853</v>
      </c>
      <c r="T840" s="10">
        <v>0.40699999999999997</v>
      </c>
    </row>
    <row r="841" spans="1:20">
      <c r="A841" s="2"/>
      <c r="B841" s="1">
        <f t="shared" si="52"/>
        <v>0.58334490740740741</v>
      </c>
      <c r="C841" s="8">
        <f t="shared" si="53"/>
        <v>547.66036860863835</v>
      </c>
      <c r="D841" s="20">
        <f t="shared" si="55"/>
        <v>9.1631178142024403</v>
      </c>
      <c r="R841" s="7">
        <f t="shared" si="54"/>
        <v>551.91376909565429</v>
      </c>
      <c r="S841" s="9">
        <v>0.58265046296296297</v>
      </c>
      <c r="T841" s="10">
        <v>0.40400000000000003</v>
      </c>
    </row>
    <row r="842" spans="1:20">
      <c r="A842" s="2"/>
      <c r="B842" s="1">
        <f t="shared" si="52"/>
        <v>0.58403935185185185</v>
      </c>
      <c r="C842" s="8">
        <f t="shared" si="53"/>
        <v>543.46201199999996</v>
      </c>
      <c r="D842" s="20">
        <f t="shared" si="55"/>
        <v>9.0926865050719847</v>
      </c>
      <c r="R842" s="7">
        <f t="shared" si="54"/>
        <v>547.66036860863835</v>
      </c>
      <c r="S842" s="9">
        <v>0.58334490740740741</v>
      </c>
      <c r="T842" s="10">
        <v>0.40200000000000002</v>
      </c>
    </row>
    <row r="843" spans="1:20">
      <c r="A843" s="2"/>
      <c r="B843" s="1">
        <f t="shared" si="52"/>
        <v>0.58473379629629629</v>
      </c>
      <c r="C843" s="8">
        <f t="shared" si="53"/>
        <v>543.46201199999996</v>
      </c>
      <c r="D843" s="20">
        <f t="shared" si="55"/>
        <v>9.0577001999999993</v>
      </c>
      <c r="R843" s="7">
        <f t="shared" si="54"/>
        <v>543.46201199999996</v>
      </c>
      <c r="S843" s="9">
        <v>0.58403935185185185</v>
      </c>
      <c r="T843" s="10">
        <v>0.4</v>
      </c>
    </row>
    <row r="844" spans="1:20">
      <c r="A844" s="2"/>
      <c r="B844" s="1">
        <f t="shared" si="52"/>
        <v>0.58542824074074074</v>
      </c>
      <c r="C844" s="8">
        <f t="shared" si="53"/>
        <v>537.26555035478191</v>
      </c>
      <c r="D844" s="20">
        <f t="shared" si="55"/>
        <v>9.0060630196231823</v>
      </c>
      <c r="R844" s="7">
        <f t="shared" si="54"/>
        <v>543.46201199999996</v>
      </c>
      <c r="S844" s="9">
        <v>0.58473379629629629</v>
      </c>
      <c r="T844" s="10">
        <v>0.4</v>
      </c>
    </row>
    <row r="845" spans="1:20">
      <c r="A845" s="2"/>
      <c r="B845" s="1">
        <f t="shared" si="52"/>
        <v>0.58612268518518518</v>
      </c>
      <c r="C845" s="8">
        <f t="shared" si="53"/>
        <v>527.19960834903031</v>
      </c>
      <c r="D845" s="20">
        <f t="shared" si="55"/>
        <v>8.8705429891984355</v>
      </c>
      <c r="R845" s="7">
        <f t="shared" si="54"/>
        <v>537.26555035478191</v>
      </c>
      <c r="S845" s="9">
        <v>0.58542824074074074</v>
      </c>
      <c r="T845" s="10">
        <v>0.39700000000000002</v>
      </c>
    </row>
    <row r="846" spans="1:20">
      <c r="A846" s="2"/>
      <c r="B846" s="1">
        <f t="shared" si="52"/>
        <v>0.58681712962962962</v>
      </c>
      <c r="C846" s="8">
        <f t="shared" si="53"/>
        <v>519.3736415595265</v>
      </c>
      <c r="D846" s="20">
        <f t="shared" si="55"/>
        <v>8.7214437492379737</v>
      </c>
      <c r="R846" s="7">
        <f t="shared" si="54"/>
        <v>527.19960834903031</v>
      </c>
      <c r="S846" s="9">
        <v>0.58612268518518518</v>
      </c>
      <c r="T846" s="10">
        <v>0.39200000000000002</v>
      </c>
    </row>
    <row r="847" spans="1:20">
      <c r="A847" s="2"/>
      <c r="B847" s="1">
        <f t="shared" si="52"/>
        <v>0.58751157407407406</v>
      </c>
      <c r="C847" s="8">
        <f t="shared" si="53"/>
        <v>519.3736415595265</v>
      </c>
      <c r="D847" s="20">
        <f t="shared" si="55"/>
        <v>8.6562273593254417</v>
      </c>
      <c r="R847" s="7">
        <f t="shared" si="54"/>
        <v>519.3736415595265</v>
      </c>
      <c r="S847" s="9">
        <v>0.58681712962962962</v>
      </c>
      <c r="T847" s="10">
        <v>0.38800000000000001</v>
      </c>
    </row>
    <row r="848" spans="1:20">
      <c r="A848" s="2"/>
      <c r="B848" s="1">
        <f t="shared" si="52"/>
        <v>0.5882060185185185</v>
      </c>
      <c r="C848" s="8">
        <f t="shared" si="53"/>
        <v>527.19960834903031</v>
      </c>
      <c r="D848" s="20">
        <f t="shared" si="55"/>
        <v>8.7214437492379737</v>
      </c>
      <c r="R848" s="7">
        <f t="shared" si="54"/>
        <v>519.3736415595265</v>
      </c>
      <c r="S848" s="9">
        <v>0.58751157407407406</v>
      </c>
      <c r="T848" s="10">
        <v>0.38800000000000001</v>
      </c>
    </row>
    <row r="849" spans="1:20">
      <c r="A849" s="2"/>
      <c r="B849" s="1">
        <f t="shared" si="52"/>
        <v>0.58890046296296295</v>
      </c>
      <c r="C849" s="8">
        <f t="shared" si="53"/>
        <v>535.22653203453433</v>
      </c>
      <c r="D849" s="20">
        <f t="shared" si="55"/>
        <v>8.8535511698630387</v>
      </c>
      <c r="R849" s="7">
        <f t="shared" si="54"/>
        <v>527.19960834903031</v>
      </c>
      <c r="S849" s="9">
        <v>0.5882060185185185</v>
      </c>
      <c r="T849" s="10">
        <v>0.39200000000000002</v>
      </c>
    </row>
    <row r="850" spans="1:20">
      <c r="A850" s="2"/>
      <c r="B850" s="1">
        <f t="shared" si="52"/>
        <v>0.58959490740740739</v>
      </c>
      <c r="C850" s="8">
        <f t="shared" si="53"/>
        <v>547.66036860863835</v>
      </c>
      <c r="D850" s="20">
        <f t="shared" si="55"/>
        <v>9.0240575053597727</v>
      </c>
      <c r="R850" s="7">
        <f t="shared" si="54"/>
        <v>535.22653203453433</v>
      </c>
      <c r="S850" s="9">
        <v>0.58890046296296295</v>
      </c>
      <c r="T850" s="10">
        <v>0.39600000000000002</v>
      </c>
    </row>
    <row r="851" spans="1:20">
      <c r="A851" s="2"/>
      <c r="B851" s="1">
        <f t="shared" si="52"/>
        <v>0.59028935185185183</v>
      </c>
      <c r="C851" s="8">
        <f t="shared" si="53"/>
        <v>554.06141802368757</v>
      </c>
      <c r="D851" s="20">
        <f t="shared" si="55"/>
        <v>9.1810148886027143</v>
      </c>
      <c r="R851" s="7">
        <f t="shared" si="54"/>
        <v>547.66036860863835</v>
      </c>
      <c r="S851" s="9">
        <v>0.58959490740740739</v>
      </c>
      <c r="T851" s="10">
        <v>0.40200000000000002</v>
      </c>
    </row>
    <row r="852" spans="1:20">
      <c r="A852" s="2"/>
      <c r="B852" s="1">
        <f t="shared" si="52"/>
        <v>0.59098379629629627</v>
      </c>
      <c r="C852" s="8">
        <f t="shared" si="53"/>
        <v>547.66036860863835</v>
      </c>
      <c r="D852" s="20">
        <f t="shared" si="55"/>
        <v>9.1810148886027143</v>
      </c>
      <c r="R852" s="7">
        <f t="shared" si="54"/>
        <v>554.06141802368757</v>
      </c>
      <c r="S852" s="9">
        <v>0.59028935185185183</v>
      </c>
      <c r="T852" s="10">
        <v>0.40500000000000003</v>
      </c>
    </row>
    <row r="853" spans="1:20">
      <c r="A853" s="2"/>
      <c r="B853" s="1">
        <f t="shared" si="52"/>
        <v>0.59167824074074071</v>
      </c>
      <c r="C853" s="8">
        <f t="shared" si="53"/>
        <v>525.22457112465395</v>
      </c>
      <c r="D853" s="20">
        <f t="shared" si="55"/>
        <v>8.9407078311107693</v>
      </c>
      <c r="R853" s="7">
        <f t="shared" si="54"/>
        <v>547.66036860863835</v>
      </c>
      <c r="S853" s="9">
        <v>0.59098379629629627</v>
      </c>
      <c r="T853" s="10">
        <v>0.40200000000000002</v>
      </c>
    </row>
    <row r="854" spans="1:20">
      <c r="A854" s="2"/>
      <c r="B854" s="1">
        <f t="shared" si="52"/>
        <v>0.59237268518518515</v>
      </c>
      <c r="C854" s="8">
        <f t="shared" si="53"/>
        <v>493.45842695878241</v>
      </c>
      <c r="D854" s="20">
        <f t="shared" si="55"/>
        <v>8.4890249840286369</v>
      </c>
      <c r="R854" s="7">
        <f t="shared" si="54"/>
        <v>525.22457112465395</v>
      </c>
      <c r="S854" s="9">
        <v>0.59167824074074071</v>
      </c>
      <c r="T854" s="10">
        <v>0.39100000000000001</v>
      </c>
    </row>
    <row r="855" spans="1:20">
      <c r="A855" s="2"/>
      <c r="B855" s="1">
        <f t="shared" si="52"/>
        <v>0.5930671296296296</v>
      </c>
      <c r="C855" s="8">
        <f t="shared" si="53"/>
        <v>458.36146056498183</v>
      </c>
      <c r="D855" s="20">
        <f t="shared" si="55"/>
        <v>7.9318323960313686</v>
      </c>
      <c r="R855" s="7">
        <f t="shared" si="54"/>
        <v>493.45842695878241</v>
      </c>
      <c r="S855" s="9">
        <v>0.59237268518518515</v>
      </c>
      <c r="T855" s="10">
        <v>0.374</v>
      </c>
    </row>
    <row r="856" spans="1:20">
      <c r="A856" s="2"/>
      <c r="B856" s="1">
        <f t="shared" si="52"/>
        <v>0.59376157407407404</v>
      </c>
      <c r="C856" s="8">
        <f t="shared" si="53"/>
        <v>426.94401528010235</v>
      </c>
      <c r="D856" s="20">
        <f t="shared" si="55"/>
        <v>7.3775456320423682</v>
      </c>
      <c r="R856" s="7">
        <f t="shared" si="54"/>
        <v>458.36146056498183</v>
      </c>
      <c r="S856" s="9">
        <v>0.5930671296296296</v>
      </c>
      <c r="T856" s="10">
        <v>0.35299999999999998</v>
      </c>
    </row>
    <row r="857" spans="1:20">
      <c r="A857" s="2"/>
      <c r="B857" s="1">
        <f t="shared" si="52"/>
        <v>0.59445601851851848</v>
      </c>
      <c r="C857" s="8">
        <f t="shared" si="53"/>
        <v>408.95311655135788</v>
      </c>
      <c r="D857" s="20">
        <f t="shared" si="55"/>
        <v>6.9658094319288351</v>
      </c>
      <c r="R857" s="7">
        <f t="shared" si="54"/>
        <v>426.94401528010235</v>
      </c>
      <c r="S857" s="9">
        <v>0.59376157407407404</v>
      </c>
      <c r="T857" s="10">
        <v>0.33200000000000002</v>
      </c>
    </row>
    <row r="858" spans="1:20">
      <c r="A858" s="2"/>
      <c r="B858" s="1">
        <f t="shared" si="52"/>
        <v>0.59515046296296303</v>
      </c>
      <c r="C858" s="8">
        <f t="shared" si="53"/>
        <v>397.02661587900002</v>
      </c>
      <c r="D858" s="20">
        <f t="shared" si="55"/>
        <v>6.7164977702529827</v>
      </c>
      <c r="R858" s="7">
        <f t="shared" si="54"/>
        <v>408.95311655135788</v>
      </c>
      <c r="S858" s="9">
        <v>0.59445601851851848</v>
      </c>
      <c r="T858" s="10">
        <v>0.31900000000000001</v>
      </c>
    </row>
    <row r="859" spans="1:20">
      <c r="A859" s="2"/>
      <c r="B859" s="1">
        <f t="shared" si="52"/>
        <v>0.59584490740740736</v>
      </c>
      <c r="C859" s="8">
        <f t="shared" si="53"/>
        <v>389.2815734982143</v>
      </c>
      <c r="D859" s="20">
        <f t="shared" si="55"/>
        <v>6.5525682448101197</v>
      </c>
      <c r="R859" s="7">
        <f t="shared" si="54"/>
        <v>397.02661587900002</v>
      </c>
      <c r="S859" s="9">
        <v>0.59515046296296303</v>
      </c>
      <c r="T859" s="10">
        <v>0.31</v>
      </c>
    </row>
    <row r="860" spans="1:20">
      <c r="A860" s="2"/>
      <c r="B860" s="1">
        <f t="shared" si="52"/>
        <v>0.59653935185185192</v>
      </c>
      <c r="C860" s="8">
        <f t="shared" si="53"/>
        <v>376.68775573651033</v>
      </c>
      <c r="D860" s="20">
        <f t="shared" si="55"/>
        <v>6.3830777436227057</v>
      </c>
      <c r="R860" s="7">
        <f t="shared" si="54"/>
        <v>389.2815734982143</v>
      </c>
      <c r="S860" s="9">
        <v>0.59584490740740736</v>
      </c>
      <c r="T860" s="10">
        <v>0.30399999999999999</v>
      </c>
    </row>
    <row r="861" spans="1:20">
      <c r="A861" s="2"/>
      <c r="B861" s="1">
        <f t="shared" si="52"/>
        <v>0.59723379629629625</v>
      </c>
      <c r="C861" s="8">
        <f t="shared" si="53"/>
        <v>364.42373894448633</v>
      </c>
      <c r="D861" s="20">
        <f t="shared" si="55"/>
        <v>6.175929122341639</v>
      </c>
      <c r="R861" s="7">
        <f t="shared" si="54"/>
        <v>376.68775573651033</v>
      </c>
      <c r="S861" s="9">
        <v>0.59653935185185192</v>
      </c>
      <c r="T861" s="10">
        <v>0.29399999999999998</v>
      </c>
    </row>
    <row r="862" spans="1:20">
      <c r="A862" s="2"/>
      <c r="B862" s="1">
        <f t="shared" si="52"/>
        <v>0.5979282407407408</v>
      </c>
      <c r="C862" s="8">
        <f t="shared" si="53"/>
        <v>357.19476513785435</v>
      </c>
      <c r="D862" s="20">
        <f t="shared" si="55"/>
        <v>6.0134875340195055</v>
      </c>
      <c r="R862" s="7">
        <f t="shared" si="54"/>
        <v>364.42373894448633</v>
      </c>
      <c r="S862" s="9">
        <v>0.59723379629629625</v>
      </c>
      <c r="T862" s="10">
        <v>0.28399999999999997</v>
      </c>
    </row>
    <row r="863" spans="1:20">
      <c r="A863" s="2"/>
      <c r="B863" s="1">
        <f t="shared" si="52"/>
        <v>0.59862268518518513</v>
      </c>
      <c r="C863" s="8">
        <f t="shared" si="53"/>
        <v>352.42060289574238</v>
      </c>
      <c r="D863" s="20">
        <f t="shared" si="55"/>
        <v>5.9134614002799726</v>
      </c>
      <c r="R863" s="7">
        <f t="shared" si="54"/>
        <v>357.19476513785435</v>
      </c>
      <c r="S863" s="9">
        <v>0.5979282407407408</v>
      </c>
      <c r="T863" s="10">
        <v>0.27800000000000002</v>
      </c>
    </row>
    <row r="864" spans="1:20">
      <c r="A864" s="2"/>
      <c r="B864" s="1">
        <f t="shared" si="52"/>
        <v>0.59931712962962969</v>
      </c>
      <c r="C864" s="8">
        <f t="shared" si="53"/>
        <v>342.96264286476639</v>
      </c>
      <c r="D864" s="20">
        <f t="shared" si="55"/>
        <v>5.794860381337573</v>
      </c>
      <c r="R864" s="7">
        <f t="shared" si="54"/>
        <v>352.42060289574238</v>
      </c>
      <c r="S864" s="9">
        <v>0.59862268518518513</v>
      </c>
      <c r="T864" s="10">
        <v>0.27400000000000002</v>
      </c>
    </row>
    <row r="865" spans="1:20">
      <c r="A865" s="2"/>
      <c r="B865" s="1">
        <f t="shared" si="52"/>
        <v>0.60001157407407402</v>
      </c>
      <c r="C865" s="8">
        <f t="shared" si="53"/>
        <v>332.43469457182982</v>
      </c>
      <c r="D865" s="20">
        <f t="shared" si="55"/>
        <v>5.6283111453049681</v>
      </c>
      <c r="R865" s="7">
        <f t="shared" si="54"/>
        <v>342.96264286476639</v>
      </c>
      <c r="S865" s="9">
        <v>0.59931712962962969</v>
      </c>
      <c r="T865" s="10">
        <v>0.26600000000000001</v>
      </c>
    </row>
    <row r="866" spans="1:20">
      <c r="A866" s="2"/>
      <c r="B866" s="1">
        <f t="shared" si="52"/>
        <v>0.60070601851851857</v>
      </c>
      <c r="C866" s="8">
        <f t="shared" si="53"/>
        <v>326.62276186211841</v>
      </c>
      <c r="D866" s="20">
        <f t="shared" si="55"/>
        <v>5.4921454702829022</v>
      </c>
      <c r="R866" s="7">
        <f t="shared" si="54"/>
        <v>332.43469457182982</v>
      </c>
      <c r="S866" s="9">
        <v>0.60001157407407402</v>
      </c>
      <c r="T866" s="10">
        <v>0.25700000000000001</v>
      </c>
    </row>
    <row r="867" spans="1:20">
      <c r="A867" s="2"/>
      <c r="B867" s="1">
        <f t="shared" si="52"/>
        <v>0.6014004629629629</v>
      </c>
      <c r="C867" s="8">
        <f t="shared" si="53"/>
        <v>330.10734999368742</v>
      </c>
      <c r="D867" s="20">
        <f t="shared" si="55"/>
        <v>5.4727509321317154</v>
      </c>
      <c r="R867" s="7">
        <f t="shared" si="54"/>
        <v>326.62276186211841</v>
      </c>
      <c r="S867" s="9">
        <v>0.60070601851851857</v>
      </c>
      <c r="T867" s="10">
        <v>0.252</v>
      </c>
    </row>
    <row r="868" spans="1:20">
      <c r="A868" s="2"/>
      <c r="B868" s="1">
        <f t="shared" si="52"/>
        <v>0.60209490740740745</v>
      </c>
      <c r="C868" s="8">
        <f t="shared" si="53"/>
        <v>332.43469457182982</v>
      </c>
      <c r="D868" s="20">
        <f t="shared" si="55"/>
        <v>5.5211837047126435</v>
      </c>
      <c r="R868" s="7">
        <f t="shared" si="54"/>
        <v>330.10734999368742</v>
      </c>
      <c r="S868" s="9">
        <v>0.6014004629629629</v>
      </c>
      <c r="T868" s="10">
        <v>0.255</v>
      </c>
    </row>
    <row r="869" spans="1:20">
      <c r="A869" s="2"/>
      <c r="B869" s="1">
        <f t="shared" si="52"/>
        <v>0.60278935185185178</v>
      </c>
      <c r="C869" s="8">
        <f t="shared" si="53"/>
        <v>332.43469457182982</v>
      </c>
      <c r="D869" s="20">
        <f t="shared" si="55"/>
        <v>5.5405782428638304</v>
      </c>
      <c r="R869" s="7">
        <f t="shared" si="54"/>
        <v>332.43469457182982</v>
      </c>
      <c r="S869" s="9">
        <v>0.60209490740740745</v>
      </c>
      <c r="T869" s="10">
        <v>0.25700000000000001</v>
      </c>
    </row>
    <row r="870" spans="1:20">
      <c r="A870" s="2"/>
      <c r="B870" s="1">
        <f t="shared" si="52"/>
        <v>0.60348379629629634</v>
      </c>
      <c r="C870" s="8">
        <f t="shared" si="53"/>
        <v>335.93320542399994</v>
      </c>
      <c r="D870" s="20">
        <f t="shared" si="55"/>
        <v>5.5697324999652471</v>
      </c>
      <c r="R870" s="7">
        <f t="shared" si="54"/>
        <v>332.43469457182982</v>
      </c>
      <c r="S870" s="9">
        <v>0.60278935185185178</v>
      </c>
      <c r="T870" s="10">
        <v>0.25700000000000001</v>
      </c>
    </row>
    <row r="871" spans="1:20">
      <c r="A871" s="2"/>
      <c r="B871" s="1">
        <f t="shared" si="52"/>
        <v>0.60417824074074067</v>
      </c>
      <c r="C871" s="8">
        <f t="shared" si="53"/>
        <v>340.61417213987835</v>
      </c>
      <c r="D871" s="20">
        <f t="shared" si="55"/>
        <v>5.637894813032319</v>
      </c>
      <c r="R871" s="7">
        <f t="shared" si="54"/>
        <v>335.93320542399994</v>
      </c>
      <c r="S871" s="9">
        <v>0.60348379629629634</v>
      </c>
      <c r="T871" s="10">
        <v>0.26</v>
      </c>
    </row>
    <row r="872" spans="1:20">
      <c r="A872" s="2"/>
      <c r="B872" s="1">
        <f t="shared" si="52"/>
        <v>0.60487268518518522</v>
      </c>
      <c r="C872" s="8">
        <f t="shared" si="53"/>
        <v>350.04555042749439</v>
      </c>
      <c r="D872" s="20">
        <f t="shared" si="55"/>
        <v>5.755497688061439</v>
      </c>
      <c r="R872" s="7">
        <f t="shared" si="54"/>
        <v>340.61417213987835</v>
      </c>
      <c r="S872" s="9">
        <v>0.60417824074074067</v>
      </c>
      <c r="T872" s="10">
        <v>0.26400000000000001</v>
      </c>
    </row>
    <row r="873" spans="1:20">
      <c r="A873" s="2"/>
      <c r="B873" s="1">
        <f t="shared" si="52"/>
        <v>0.60556712962962966</v>
      </c>
      <c r="C873" s="8">
        <f t="shared" si="53"/>
        <v>370.51894093912586</v>
      </c>
      <c r="D873" s="20">
        <f t="shared" si="55"/>
        <v>6.0047040947218351</v>
      </c>
      <c r="R873" s="7">
        <f t="shared" si="54"/>
        <v>350.04555042749439</v>
      </c>
      <c r="S873" s="9">
        <v>0.60487268518518522</v>
      </c>
      <c r="T873" s="10">
        <v>0.27200000000000002</v>
      </c>
    </row>
    <row r="874" spans="1:20">
      <c r="A874" s="2"/>
      <c r="B874" s="1">
        <f t="shared" si="52"/>
        <v>0.60626157407407411</v>
      </c>
      <c r="C874" s="8">
        <f t="shared" si="53"/>
        <v>398.33273455508584</v>
      </c>
      <c r="D874" s="20">
        <f t="shared" si="55"/>
        <v>6.4070972957850971</v>
      </c>
      <c r="R874" s="7">
        <f t="shared" si="54"/>
        <v>370.51894093912586</v>
      </c>
      <c r="S874" s="9">
        <v>0.60556712962962966</v>
      </c>
      <c r="T874" s="10">
        <v>0.28899999999999998</v>
      </c>
    </row>
    <row r="875" spans="1:20">
      <c r="A875" s="2"/>
      <c r="B875" s="1">
        <f t="shared" si="52"/>
        <v>0.60695601851851855</v>
      </c>
      <c r="C875" s="8">
        <f t="shared" si="53"/>
        <v>429.80220650540639</v>
      </c>
      <c r="D875" s="20">
        <f t="shared" si="55"/>
        <v>6.9011245088374356</v>
      </c>
      <c r="R875" s="7">
        <f t="shared" si="54"/>
        <v>398.33273455508584</v>
      </c>
      <c r="S875" s="9">
        <v>0.60626157407407411</v>
      </c>
      <c r="T875" s="10">
        <v>0.311</v>
      </c>
    </row>
    <row r="876" spans="1:20">
      <c r="A876" s="2"/>
      <c r="B876" s="1">
        <f t="shared" si="52"/>
        <v>0.60765046296296299</v>
      </c>
      <c r="C876" s="8">
        <f t="shared" si="53"/>
        <v>466.34951269523026</v>
      </c>
      <c r="D876" s="20">
        <f t="shared" si="55"/>
        <v>7.4679309933386389</v>
      </c>
      <c r="R876" s="7">
        <f t="shared" si="54"/>
        <v>429.80220650540639</v>
      </c>
      <c r="S876" s="9">
        <v>0.60695601851851855</v>
      </c>
      <c r="T876" s="10">
        <v>0.33400000000000002</v>
      </c>
    </row>
    <row r="877" spans="1:20">
      <c r="A877" s="2"/>
      <c r="B877" s="1">
        <f t="shared" si="52"/>
        <v>0.60834490740740743</v>
      </c>
      <c r="C877" s="8">
        <f t="shared" si="53"/>
        <v>489.93160700157432</v>
      </c>
      <c r="D877" s="20">
        <f t="shared" si="55"/>
        <v>7.9690093308067045</v>
      </c>
      <c r="R877" s="7">
        <f t="shared" si="54"/>
        <v>466.34951269523026</v>
      </c>
      <c r="S877" s="9">
        <v>0.60765046296296299</v>
      </c>
      <c r="T877" s="10">
        <v>0.35799999999999998</v>
      </c>
    </row>
    <row r="878" spans="1:20">
      <c r="A878" s="2"/>
      <c r="B878" s="1">
        <f t="shared" si="52"/>
        <v>0.60903935185185187</v>
      </c>
      <c r="C878" s="8">
        <f t="shared" si="53"/>
        <v>511.74115374832633</v>
      </c>
      <c r="D878" s="20">
        <f t="shared" si="55"/>
        <v>8.3472730062491713</v>
      </c>
      <c r="R878" s="7">
        <f t="shared" si="54"/>
        <v>489.93160700157432</v>
      </c>
      <c r="S878" s="9">
        <v>0.60834490740740743</v>
      </c>
      <c r="T878" s="10">
        <v>0.372</v>
      </c>
    </row>
    <row r="879" spans="1:20">
      <c r="A879" s="2"/>
      <c r="B879" s="1">
        <f t="shared" si="52"/>
        <v>0.60973379629629632</v>
      </c>
      <c r="C879" s="8">
        <f t="shared" si="53"/>
        <v>531.18747846515055</v>
      </c>
      <c r="D879" s="20">
        <f t="shared" si="55"/>
        <v>8.6910719351123085</v>
      </c>
      <c r="R879" s="7">
        <f t="shared" si="54"/>
        <v>511.74115374832633</v>
      </c>
      <c r="S879" s="9">
        <v>0.60903935185185187</v>
      </c>
      <c r="T879" s="10">
        <v>0.38400000000000001</v>
      </c>
    </row>
    <row r="880" spans="1:20">
      <c r="A880" s="2"/>
      <c r="B880" s="1">
        <f t="shared" si="52"/>
        <v>0.61042824074074076</v>
      </c>
      <c r="C880" s="8">
        <f t="shared" si="53"/>
        <v>547.66036860863835</v>
      </c>
      <c r="D880" s="20">
        <f t="shared" si="55"/>
        <v>8.9903987256149076</v>
      </c>
      <c r="R880" s="7">
        <f t="shared" si="54"/>
        <v>531.18747846515055</v>
      </c>
      <c r="S880" s="9">
        <v>0.60973379629629632</v>
      </c>
      <c r="T880" s="10">
        <v>0.39400000000000002</v>
      </c>
    </row>
    <row r="881" spans="1:20">
      <c r="A881" s="2"/>
      <c r="B881" s="1">
        <f t="shared" si="52"/>
        <v>0.6111226851851852</v>
      </c>
      <c r="C881" s="8">
        <f t="shared" si="53"/>
        <v>558.39923186074975</v>
      </c>
      <c r="D881" s="20">
        <f t="shared" si="55"/>
        <v>9.2171633372448998</v>
      </c>
      <c r="R881" s="7">
        <f t="shared" si="54"/>
        <v>547.66036860863835</v>
      </c>
      <c r="S881" s="9">
        <v>0.61042824074074076</v>
      </c>
      <c r="T881" s="10">
        <v>0.40200000000000002</v>
      </c>
    </row>
    <row r="882" spans="1:20">
      <c r="A882" s="2"/>
      <c r="B882" s="1">
        <f t="shared" si="52"/>
        <v>0.61181712962962964</v>
      </c>
      <c r="C882" s="8">
        <f t="shared" si="53"/>
        <v>558.39923186074975</v>
      </c>
      <c r="D882" s="20">
        <f t="shared" si="55"/>
        <v>9.3066538643458294</v>
      </c>
      <c r="R882" s="7">
        <f t="shared" si="54"/>
        <v>558.39923186074975</v>
      </c>
      <c r="S882" s="9">
        <v>0.6111226851851852</v>
      </c>
      <c r="T882" s="10">
        <v>0.40699999999999997</v>
      </c>
    </row>
    <row r="883" spans="1:20">
      <c r="A883" s="2"/>
      <c r="B883" s="1">
        <f t="shared" si="52"/>
        <v>0.61251157407407408</v>
      </c>
      <c r="C883" s="8">
        <f t="shared" si="53"/>
        <v>543.46201199999996</v>
      </c>
      <c r="D883" s="20">
        <f t="shared" si="55"/>
        <v>9.1821770321729144</v>
      </c>
      <c r="R883" s="7">
        <f t="shared" si="54"/>
        <v>558.39923186074975</v>
      </c>
      <c r="S883" s="9">
        <v>0.61181712962962964</v>
      </c>
      <c r="T883" s="10">
        <v>0.40699999999999997</v>
      </c>
    </row>
    <row r="884" spans="1:20">
      <c r="A884" s="2"/>
      <c r="B884" s="1">
        <f t="shared" si="52"/>
        <v>0.61320601851851853</v>
      </c>
      <c r="C884" s="8">
        <f t="shared" si="53"/>
        <v>525.22457112465395</v>
      </c>
      <c r="D884" s="20">
        <f t="shared" si="55"/>
        <v>8.9057215260387821</v>
      </c>
      <c r="R884" s="7">
        <f t="shared" si="54"/>
        <v>543.46201199999996</v>
      </c>
      <c r="S884" s="9">
        <v>0.61251157407407408</v>
      </c>
      <c r="T884" s="10">
        <v>0.4</v>
      </c>
    </row>
    <row r="885" spans="1:20">
      <c r="A885" s="2"/>
      <c r="B885" s="1">
        <f t="shared" si="52"/>
        <v>0.61390046296296297</v>
      </c>
      <c r="C885" s="8">
        <f t="shared" si="53"/>
        <v>507.99516082374237</v>
      </c>
      <c r="D885" s="20">
        <f t="shared" si="55"/>
        <v>8.6101644329033018</v>
      </c>
      <c r="R885" s="7">
        <f t="shared" si="54"/>
        <v>525.22457112465395</v>
      </c>
      <c r="S885" s="9">
        <v>0.61320601851851853</v>
      </c>
      <c r="T885" s="10">
        <v>0.39100000000000001</v>
      </c>
    </row>
    <row r="886" spans="1:20">
      <c r="A886" s="2"/>
      <c r="B886" s="1">
        <f t="shared" si="52"/>
        <v>0.61459490740740741</v>
      </c>
      <c r="C886" s="8">
        <f t="shared" si="53"/>
        <v>491.68981357060574</v>
      </c>
      <c r="D886" s="20">
        <f t="shared" si="55"/>
        <v>8.3307081199529005</v>
      </c>
      <c r="R886" s="7">
        <f t="shared" si="54"/>
        <v>507.99516082374237</v>
      </c>
      <c r="S886" s="9">
        <v>0.61390046296296297</v>
      </c>
      <c r="T886" s="10">
        <v>0.38200000000000001</v>
      </c>
    </row>
    <row r="887" spans="1:20">
      <c r="A887" s="2"/>
      <c r="B887" s="1">
        <f t="shared" si="52"/>
        <v>0.61528935185185185</v>
      </c>
      <c r="C887" s="8">
        <f t="shared" si="53"/>
        <v>483.00068525194229</v>
      </c>
      <c r="D887" s="20">
        <f t="shared" si="55"/>
        <v>8.1224208235212334</v>
      </c>
      <c r="R887" s="7">
        <f t="shared" si="54"/>
        <v>491.68981357060574</v>
      </c>
      <c r="S887" s="9">
        <v>0.61459490740740741</v>
      </c>
      <c r="T887" s="10">
        <v>0.373</v>
      </c>
    </row>
    <row r="888" spans="1:20">
      <c r="A888" s="2"/>
      <c r="B888" s="1">
        <f t="shared" si="52"/>
        <v>0.61598379629629629</v>
      </c>
      <c r="C888" s="8">
        <f t="shared" si="53"/>
        <v>483.00068525194229</v>
      </c>
      <c r="D888" s="20">
        <f t="shared" si="55"/>
        <v>8.0500114208657045</v>
      </c>
      <c r="R888" s="7">
        <f t="shared" si="54"/>
        <v>483.00068525194229</v>
      </c>
      <c r="S888" s="9">
        <v>0.61528935185185185</v>
      </c>
      <c r="T888" s="10">
        <v>0.36799999999999999</v>
      </c>
    </row>
    <row r="889" spans="1:20">
      <c r="A889" s="2"/>
      <c r="B889" s="1">
        <f t="shared" si="52"/>
        <v>0.61667824074074074</v>
      </c>
      <c r="C889" s="8">
        <f t="shared" si="53"/>
        <v>477.9064944536874</v>
      </c>
      <c r="D889" s="20">
        <f t="shared" si="55"/>
        <v>8.0075598308802469</v>
      </c>
      <c r="R889" s="7">
        <f t="shared" si="54"/>
        <v>483.00068525194229</v>
      </c>
      <c r="S889" s="9">
        <v>0.61598379629629629</v>
      </c>
      <c r="T889" s="10">
        <v>0.36799999999999999</v>
      </c>
    </row>
    <row r="890" spans="1:20">
      <c r="A890" s="2"/>
      <c r="B890" s="1">
        <f t="shared" si="52"/>
        <v>0.61737268518518518</v>
      </c>
      <c r="C890" s="8">
        <f t="shared" si="53"/>
        <v>474.55830236693373</v>
      </c>
      <c r="D890" s="20">
        <f t="shared" si="55"/>
        <v>7.9372066401718424</v>
      </c>
      <c r="R890" s="7">
        <f t="shared" si="54"/>
        <v>477.9064944536874</v>
      </c>
      <c r="S890" s="9">
        <v>0.61667824074074074</v>
      </c>
      <c r="T890" s="10">
        <v>0.36499999999999999</v>
      </c>
    </row>
    <row r="891" spans="1:20">
      <c r="A891" s="2"/>
      <c r="B891" s="1">
        <f t="shared" si="52"/>
        <v>0.61806712962962962</v>
      </c>
      <c r="C891" s="8">
        <f t="shared" si="53"/>
        <v>474.55830236693373</v>
      </c>
      <c r="D891" s="20">
        <f t="shared" si="55"/>
        <v>7.9093050394488955</v>
      </c>
      <c r="R891" s="7">
        <f t="shared" si="54"/>
        <v>474.55830236693373</v>
      </c>
      <c r="S891" s="9">
        <v>0.61737268518518518</v>
      </c>
      <c r="T891" s="10">
        <v>0.36299999999999999</v>
      </c>
    </row>
    <row r="892" spans="1:20">
      <c r="A892" s="2"/>
      <c r="B892" s="1">
        <f t="shared" si="52"/>
        <v>0.61876157407407406</v>
      </c>
      <c r="C892" s="8">
        <f t="shared" si="53"/>
        <v>471.24748187296575</v>
      </c>
      <c r="D892" s="20">
        <f t="shared" si="55"/>
        <v>7.8817148686658287</v>
      </c>
      <c r="R892" s="7">
        <f t="shared" si="54"/>
        <v>474.55830236693373</v>
      </c>
      <c r="S892" s="9">
        <v>0.61806712962962962</v>
      </c>
      <c r="T892" s="10">
        <v>0.36299999999999999</v>
      </c>
    </row>
    <row r="893" spans="1:20">
      <c r="A893" s="2"/>
      <c r="B893" s="1">
        <f t="shared" si="52"/>
        <v>0.6194560185185185</v>
      </c>
      <c r="C893" s="8">
        <f t="shared" si="53"/>
        <v>459.94201909593426</v>
      </c>
      <c r="D893" s="20">
        <f t="shared" si="55"/>
        <v>7.7599125080741667</v>
      </c>
      <c r="R893" s="7">
        <f t="shared" si="54"/>
        <v>471.24748187296575</v>
      </c>
      <c r="S893" s="9">
        <v>0.61876157407407406</v>
      </c>
      <c r="T893" s="10">
        <v>0.36099999999999999</v>
      </c>
    </row>
    <row r="894" spans="1:20">
      <c r="A894" s="2"/>
      <c r="B894" s="1">
        <f t="shared" si="52"/>
        <v>0.62015046296296295</v>
      </c>
      <c r="C894" s="8">
        <f t="shared" si="53"/>
        <v>453.66934637499986</v>
      </c>
      <c r="D894" s="20">
        <f t="shared" si="55"/>
        <v>7.6134280455911174</v>
      </c>
      <c r="R894" s="7">
        <f t="shared" si="54"/>
        <v>459.94201909593426</v>
      </c>
      <c r="S894" s="9">
        <v>0.6194560185185185</v>
      </c>
      <c r="T894" s="10">
        <v>0.35399999999999998</v>
      </c>
    </row>
    <row r="895" spans="1:20">
      <c r="A895" s="2"/>
      <c r="B895" s="1">
        <f t="shared" si="52"/>
        <v>0.62084490740740739</v>
      </c>
      <c r="C895" s="8">
        <f t="shared" si="53"/>
        <v>446.00847469868751</v>
      </c>
      <c r="D895" s="20">
        <f t="shared" si="55"/>
        <v>7.4973151756140615</v>
      </c>
      <c r="R895" s="7">
        <f t="shared" si="54"/>
        <v>453.66934637499986</v>
      </c>
      <c r="S895" s="9">
        <v>0.62015046296296295</v>
      </c>
      <c r="T895" s="10">
        <v>0.35</v>
      </c>
    </row>
    <row r="896" spans="1:20">
      <c r="A896" s="2"/>
      <c r="B896" s="1">
        <f t="shared" si="52"/>
        <v>0.62153935185185183</v>
      </c>
      <c r="C896" s="8">
        <f t="shared" si="53"/>
        <v>437.06347096224584</v>
      </c>
      <c r="D896" s="20">
        <f t="shared" si="55"/>
        <v>7.3589328805077781</v>
      </c>
      <c r="R896" s="7">
        <f t="shared" si="54"/>
        <v>446.00847469868751</v>
      </c>
      <c r="S896" s="9">
        <v>0.62084490740740739</v>
      </c>
      <c r="T896" s="10">
        <v>0.34499999999999997</v>
      </c>
    </row>
    <row r="897" spans="1:20">
      <c r="A897" s="2"/>
      <c r="B897" s="1">
        <f t="shared" si="52"/>
        <v>0.62223379629629627</v>
      </c>
      <c r="C897" s="8">
        <f t="shared" si="53"/>
        <v>434.13866116629379</v>
      </c>
      <c r="D897" s="20">
        <f t="shared" si="55"/>
        <v>7.260017767737831</v>
      </c>
      <c r="R897" s="7">
        <f t="shared" si="54"/>
        <v>437.06347096224584</v>
      </c>
      <c r="S897" s="9">
        <v>0.62153935185185183</v>
      </c>
      <c r="T897" s="10">
        <v>0.33900000000000002</v>
      </c>
    </row>
    <row r="898" spans="1:20">
      <c r="A898" s="2"/>
      <c r="B898" s="1">
        <f t="shared" si="52"/>
        <v>0.62292824074074071</v>
      </c>
      <c r="C898" s="8">
        <f t="shared" si="53"/>
        <v>434.13866116629379</v>
      </c>
      <c r="D898" s="20">
        <f t="shared" si="55"/>
        <v>7.2356443527715628</v>
      </c>
      <c r="R898" s="7">
        <f t="shared" si="54"/>
        <v>434.13866116629379</v>
      </c>
      <c r="S898" s="9">
        <v>0.62223379629629627</v>
      </c>
      <c r="T898" s="10">
        <v>0.33700000000000002</v>
      </c>
    </row>
    <row r="899" spans="1:20">
      <c r="A899" s="2"/>
      <c r="B899" s="1">
        <f t="shared" ref="B899:B962" si="56">S900</f>
        <v>0.62362268518518515</v>
      </c>
      <c r="C899" s="8">
        <f t="shared" ref="C899:C962" si="57">R900</f>
        <v>432.68649973283834</v>
      </c>
      <c r="D899" s="20">
        <f t="shared" si="55"/>
        <v>7.2235430074927676</v>
      </c>
      <c r="R899" s="7">
        <f t="shared" ref="R899:R962" si="58">Q$3+Q$4*T899*1000+Q$5*(T899*1000*T899*1000)+Q$6*(T899*1000*T899*1000*T899*1000)+Q$7*(T899*1000*T899*1000*T899*1000*T899*1000)</f>
        <v>434.13866116629379</v>
      </c>
      <c r="S899" s="9">
        <v>0.62292824074074071</v>
      </c>
      <c r="T899" s="10">
        <v>0.33700000000000002</v>
      </c>
    </row>
    <row r="900" spans="1:20">
      <c r="A900" s="2"/>
      <c r="B900" s="1">
        <f t="shared" si="56"/>
        <v>0.6243171296296296</v>
      </c>
      <c r="C900" s="8">
        <f t="shared" si="57"/>
        <v>425.52448312859786</v>
      </c>
      <c r="D900" s="20">
        <f t="shared" ref="D900:D963" si="59">(C899+C900)/120</f>
        <v>7.151758190511968</v>
      </c>
      <c r="R900" s="7">
        <f t="shared" si="58"/>
        <v>432.68649973283834</v>
      </c>
      <c r="S900" s="9">
        <v>0.62362268518518515</v>
      </c>
      <c r="T900" s="10">
        <v>0.33600000000000002</v>
      </c>
    </row>
    <row r="901" spans="1:20">
      <c r="A901" s="2"/>
      <c r="B901" s="1">
        <f t="shared" si="56"/>
        <v>0.62501157407407404</v>
      </c>
      <c r="C901" s="8">
        <f t="shared" si="57"/>
        <v>422.70410032026177</v>
      </c>
      <c r="D901" s="20">
        <f t="shared" si="59"/>
        <v>7.0685715287404962</v>
      </c>
      <c r="R901" s="7">
        <f t="shared" si="58"/>
        <v>425.52448312859786</v>
      </c>
      <c r="S901" s="9">
        <v>0.6243171296296296</v>
      </c>
      <c r="T901" s="10">
        <v>0.33100000000000002</v>
      </c>
    </row>
    <row r="902" spans="1:20">
      <c r="A902" s="2"/>
      <c r="B902" s="1">
        <f t="shared" si="56"/>
        <v>0.62570601851851848</v>
      </c>
      <c r="C902" s="8">
        <f t="shared" si="57"/>
        <v>418.51890779590235</v>
      </c>
      <c r="D902" s="20">
        <f t="shared" si="59"/>
        <v>7.010191734301368</v>
      </c>
      <c r="R902" s="7">
        <f t="shared" si="58"/>
        <v>422.70410032026177</v>
      </c>
      <c r="S902" s="9">
        <v>0.62501157407407404</v>
      </c>
      <c r="T902" s="10">
        <v>0.32900000000000001</v>
      </c>
    </row>
    <row r="903" spans="1:20">
      <c r="A903" s="2"/>
      <c r="B903" s="1">
        <f t="shared" si="56"/>
        <v>0.62640046296296303</v>
      </c>
      <c r="C903" s="8">
        <f t="shared" si="57"/>
        <v>406.26831634335781</v>
      </c>
      <c r="D903" s="20">
        <f t="shared" si="59"/>
        <v>6.8732268678271682</v>
      </c>
      <c r="R903" s="7">
        <f t="shared" si="58"/>
        <v>418.51890779590235</v>
      </c>
      <c r="S903" s="9">
        <v>0.62570601851851848</v>
      </c>
      <c r="T903" s="10">
        <v>0.32600000000000001</v>
      </c>
    </row>
    <row r="904" spans="1:20">
      <c r="A904" s="2"/>
      <c r="B904" s="1">
        <f t="shared" si="56"/>
        <v>0.62709490740740736</v>
      </c>
      <c r="C904" s="8">
        <f t="shared" si="57"/>
        <v>398.33273455508584</v>
      </c>
      <c r="D904" s="20">
        <f t="shared" si="59"/>
        <v>6.7050087574870307</v>
      </c>
      <c r="R904" s="7">
        <f t="shared" si="58"/>
        <v>406.26831634335781</v>
      </c>
      <c r="S904" s="9">
        <v>0.62640046296296303</v>
      </c>
      <c r="T904" s="10">
        <v>0.317</v>
      </c>
    </row>
    <row r="905" spans="1:20">
      <c r="A905" s="2"/>
      <c r="B905" s="1">
        <f t="shared" si="56"/>
        <v>0.62778935185185192</v>
      </c>
      <c r="C905" s="8">
        <f t="shared" si="57"/>
        <v>391.84631217907042</v>
      </c>
      <c r="D905" s="20">
        <f t="shared" si="59"/>
        <v>6.5848253894513018</v>
      </c>
      <c r="R905" s="7">
        <f t="shared" si="58"/>
        <v>398.33273455508584</v>
      </c>
      <c r="S905" s="9">
        <v>0.62709490740740736</v>
      </c>
      <c r="T905" s="10">
        <v>0.311</v>
      </c>
    </row>
    <row r="906" spans="1:20">
      <c r="A906" s="2"/>
      <c r="B906" s="1">
        <f t="shared" si="56"/>
        <v>0.62848379629629625</v>
      </c>
      <c r="C906" s="8">
        <f t="shared" si="57"/>
        <v>380.42801195770181</v>
      </c>
      <c r="D906" s="20">
        <f t="shared" si="59"/>
        <v>6.435619367806436</v>
      </c>
      <c r="R906" s="7">
        <f t="shared" si="58"/>
        <v>391.84631217907042</v>
      </c>
      <c r="S906" s="9">
        <v>0.62778935185185192</v>
      </c>
      <c r="T906" s="10">
        <v>0.30599999999999999</v>
      </c>
    </row>
    <row r="907" spans="1:20">
      <c r="A907" s="2"/>
      <c r="B907" s="1">
        <f t="shared" si="56"/>
        <v>0.6291782407407408</v>
      </c>
      <c r="C907" s="8">
        <f t="shared" si="57"/>
        <v>360.79841738691783</v>
      </c>
      <c r="D907" s="20">
        <f t="shared" si="59"/>
        <v>6.1768869112051634</v>
      </c>
      <c r="R907" s="7">
        <f t="shared" si="58"/>
        <v>380.42801195770181</v>
      </c>
      <c r="S907" s="9">
        <v>0.62848379629629625</v>
      </c>
      <c r="T907" s="10">
        <v>0.29699999999999999</v>
      </c>
    </row>
    <row r="908" spans="1:20">
      <c r="A908" s="2"/>
      <c r="B908" s="1">
        <f t="shared" si="56"/>
        <v>0.62987268518518513</v>
      </c>
      <c r="C908" s="8">
        <f t="shared" si="57"/>
        <v>347.67786035899991</v>
      </c>
      <c r="D908" s="20">
        <f t="shared" si="59"/>
        <v>5.9039689812159812</v>
      </c>
      <c r="R908" s="7">
        <f t="shared" si="58"/>
        <v>360.79841738691783</v>
      </c>
      <c r="S908" s="9">
        <v>0.6291782407407408</v>
      </c>
      <c r="T908" s="10">
        <v>0.28100000000000003</v>
      </c>
    </row>
    <row r="909" spans="1:20">
      <c r="A909" s="2"/>
      <c r="B909" s="1">
        <f t="shared" si="56"/>
        <v>0.63056712962962969</v>
      </c>
      <c r="C909" s="8">
        <f t="shared" si="57"/>
        <v>345.3170496532224</v>
      </c>
      <c r="D909" s="20">
        <f t="shared" si="59"/>
        <v>5.7749575834351861</v>
      </c>
      <c r="R909" s="7">
        <f t="shared" si="58"/>
        <v>347.67786035899991</v>
      </c>
      <c r="S909" s="9">
        <v>0.62987268518518513</v>
      </c>
      <c r="T909" s="10">
        <v>0.27</v>
      </c>
    </row>
    <row r="910" spans="1:20">
      <c r="A910" s="2"/>
      <c r="B910" s="1">
        <f t="shared" si="56"/>
        <v>0.63126157407407402</v>
      </c>
      <c r="C910" s="8">
        <f t="shared" si="57"/>
        <v>364.42373894448633</v>
      </c>
      <c r="D910" s="20">
        <f t="shared" si="59"/>
        <v>5.9145065716475731</v>
      </c>
      <c r="R910" s="7">
        <f t="shared" si="58"/>
        <v>345.3170496532224</v>
      </c>
      <c r="S910" s="9">
        <v>0.63056712962962969</v>
      </c>
      <c r="T910" s="10">
        <v>0.26800000000000002</v>
      </c>
    </row>
    <row r="911" spans="1:20">
      <c r="A911" s="2"/>
      <c r="B911" s="1">
        <f t="shared" si="56"/>
        <v>0.63195601851851857</v>
      </c>
      <c r="C911" s="8">
        <f t="shared" si="57"/>
        <v>391.84631217907042</v>
      </c>
      <c r="D911" s="20">
        <f t="shared" si="59"/>
        <v>6.3022504260296399</v>
      </c>
      <c r="R911" s="7">
        <f t="shared" si="58"/>
        <v>364.42373894448633</v>
      </c>
      <c r="S911" s="9">
        <v>0.63126157407407402</v>
      </c>
      <c r="T911" s="10">
        <v>0.28399999999999997</v>
      </c>
    </row>
    <row r="912" spans="1:20">
      <c r="A912" s="2"/>
      <c r="B912" s="1">
        <f t="shared" si="56"/>
        <v>0.6326504629629629</v>
      </c>
      <c r="C912" s="8">
        <f t="shared" si="57"/>
        <v>407.60814556358241</v>
      </c>
      <c r="D912" s="20">
        <f t="shared" si="59"/>
        <v>6.662120481188774</v>
      </c>
      <c r="R912" s="7">
        <f t="shared" si="58"/>
        <v>391.84631217907042</v>
      </c>
      <c r="S912" s="9">
        <v>0.63195601851851857</v>
      </c>
      <c r="T912" s="10">
        <v>0.30599999999999999</v>
      </c>
    </row>
    <row r="913" spans="1:20">
      <c r="A913" s="2"/>
      <c r="B913" s="1">
        <f t="shared" si="56"/>
        <v>0.63334490740740745</v>
      </c>
      <c r="C913" s="8">
        <f t="shared" si="57"/>
        <v>403.60375390868745</v>
      </c>
      <c r="D913" s="20">
        <f t="shared" si="59"/>
        <v>6.7600991622689151</v>
      </c>
      <c r="R913" s="7">
        <f t="shared" si="58"/>
        <v>407.60814556358241</v>
      </c>
      <c r="S913" s="9">
        <v>0.6326504629629629</v>
      </c>
      <c r="T913" s="10">
        <v>0.318</v>
      </c>
    </row>
    <row r="914" spans="1:20">
      <c r="A914" s="2"/>
      <c r="B914" s="1">
        <f t="shared" si="56"/>
        <v>0.63403935185185178</v>
      </c>
      <c r="C914" s="8">
        <f t="shared" si="57"/>
        <v>386.73295827295829</v>
      </c>
      <c r="D914" s="20">
        <f t="shared" si="59"/>
        <v>6.5861392681803803</v>
      </c>
      <c r="R914" s="7">
        <f t="shared" si="58"/>
        <v>403.60375390868745</v>
      </c>
      <c r="S914" s="9">
        <v>0.63334490740740745</v>
      </c>
      <c r="T914" s="10">
        <v>0.315</v>
      </c>
    </row>
    <row r="915" spans="1:20">
      <c r="A915" s="2"/>
      <c r="B915" s="1">
        <f t="shared" si="56"/>
        <v>0.63473379629629634</v>
      </c>
      <c r="C915" s="8">
        <f t="shared" si="57"/>
        <v>380.42801195770181</v>
      </c>
      <c r="D915" s="20">
        <f t="shared" si="59"/>
        <v>6.3930080852555005</v>
      </c>
      <c r="R915" s="7">
        <f t="shared" si="58"/>
        <v>386.73295827295829</v>
      </c>
      <c r="S915" s="9">
        <v>0.63403935185185178</v>
      </c>
      <c r="T915" s="10">
        <v>0.30199999999999999</v>
      </c>
    </row>
    <row r="916" spans="1:20">
      <c r="A916" s="2"/>
      <c r="B916" s="1">
        <f t="shared" si="56"/>
        <v>0.63542824074074067</v>
      </c>
      <c r="C916" s="8">
        <f t="shared" si="57"/>
        <v>384.199862</v>
      </c>
      <c r="D916" s="20">
        <f t="shared" si="59"/>
        <v>6.3718989496475151</v>
      </c>
      <c r="R916" s="7">
        <f t="shared" si="58"/>
        <v>380.42801195770181</v>
      </c>
      <c r="S916" s="9">
        <v>0.63473379629629634</v>
      </c>
      <c r="T916" s="10">
        <v>0.29699999999999999</v>
      </c>
    </row>
    <row r="917" spans="1:20">
      <c r="A917" s="2"/>
      <c r="B917" s="1">
        <f t="shared" si="56"/>
        <v>0.63612268518518522</v>
      </c>
      <c r="C917" s="8">
        <f t="shared" si="57"/>
        <v>394.42778641047039</v>
      </c>
      <c r="D917" s="20">
        <f t="shared" si="59"/>
        <v>6.4885637367539193</v>
      </c>
      <c r="R917" s="7">
        <f t="shared" si="58"/>
        <v>384.199862</v>
      </c>
      <c r="S917" s="9">
        <v>0.63542824074074067</v>
      </c>
      <c r="T917" s="10">
        <v>0.3</v>
      </c>
    </row>
    <row r="918" spans="1:20">
      <c r="A918" s="2"/>
      <c r="B918" s="1">
        <f t="shared" si="56"/>
        <v>0.63681712962962966</v>
      </c>
      <c r="C918" s="8">
        <f t="shared" si="57"/>
        <v>402.27885723199836</v>
      </c>
      <c r="D918" s="20">
        <f t="shared" si="59"/>
        <v>6.6392220303539062</v>
      </c>
      <c r="R918" s="7">
        <f t="shared" si="58"/>
        <v>394.42778641047039</v>
      </c>
      <c r="S918" s="9">
        <v>0.63612268518518522</v>
      </c>
      <c r="T918" s="10">
        <v>0.308</v>
      </c>
    </row>
    <row r="919" spans="1:20">
      <c r="A919" s="2"/>
      <c r="B919" s="1">
        <f t="shared" si="56"/>
        <v>0.63751157407407411</v>
      </c>
      <c r="C919" s="8">
        <f t="shared" si="57"/>
        <v>406.26831634335781</v>
      </c>
      <c r="D919" s="20">
        <f t="shared" si="59"/>
        <v>6.737893113127968</v>
      </c>
      <c r="R919" s="7">
        <f t="shared" si="58"/>
        <v>402.27885723199836</v>
      </c>
      <c r="S919" s="9">
        <v>0.63681712962962966</v>
      </c>
      <c r="T919" s="10">
        <v>0.314</v>
      </c>
    </row>
    <row r="920" spans="1:20">
      <c r="A920" s="2"/>
      <c r="B920" s="1">
        <f t="shared" si="56"/>
        <v>0.63820601851851855</v>
      </c>
      <c r="C920" s="8">
        <f t="shared" si="57"/>
        <v>407.60814556358241</v>
      </c>
      <c r="D920" s="20">
        <f t="shared" si="59"/>
        <v>6.782303849224502</v>
      </c>
      <c r="R920" s="7">
        <f t="shared" si="58"/>
        <v>406.26831634335781</v>
      </c>
      <c r="S920" s="9">
        <v>0.63751157407407411</v>
      </c>
      <c r="T920" s="10">
        <v>0.317</v>
      </c>
    </row>
    <row r="921" spans="1:20">
      <c r="A921" s="2"/>
      <c r="B921" s="1">
        <f t="shared" si="56"/>
        <v>0.63890046296296299</v>
      </c>
      <c r="C921" s="8">
        <f t="shared" si="57"/>
        <v>413.01971166553437</v>
      </c>
      <c r="D921" s="20">
        <f t="shared" si="59"/>
        <v>6.8385654769093067</v>
      </c>
      <c r="R921" s="7">
        <f t="shared" si="58"/>
        <v>407.60814556358241</v>
      </c>
      <c r="S921" s="9">
        <v>0.63820601851851855</v>
      </c>
      <c r="T921" s="10">
        <v>0.318</v>
      </c>
    </row>
    <row r="922" spans="1:20">
      <c r="A922" s="2"/>
      <c r="B922" s="1">
        <f t="shared" si="56"/>
        <v>0.63959490740740743</v>
      </c>
      <c r="C922" s="8">
        <f t="shared" si="57"/>
        <v>428.36989321903781</v>
      </c>
      <c r="D922" s="20">
        <f t="shared" si="59"/>
        <v>7.0115800407047688</v>
      </c>
      <c r="R922" s="7">
        <f t="shared" si="58"/>
        <v>413.01971166553437</v>
      </c>
      <c r="S922" s="9">
        <v>0.63890046296296299</v>
      </c>
      <c r="T922" s="10">
        <v>0.32200000000000001</v>
      </c>
    </row>
    <row r="923" spans="1:20">
      <c r="A923" s="2"/>
      <c r="B923" s="1">
        <f t="shared" si="56"/>
        <v>0.64028935185185187</v>
      </c>
      <c r="C923" s="8">
        <f t="shared" si="57"/>
        <v>437.06347096224584</v>
      </c>
      <c r="D923" s="20">
        <f t="shared" si="59"/>
        <v>7.2119447015106974</v>
      </c>
      <c r="R923" s="7">
        <f t="shared" si="58"/>
        <v>428.36989321903781</v>
      </c>
      <c r="S923" s="9">
        <v>0.63959490740740743</v>
      </c>
      <c r="T923" s="10">
        <v>0.33300000000000002</v>
      </c>
    </row>
    <row r="924" spans="1:20">
      <c r="A924" s="2"/>
      <c r="B924" s="1">
        <f t="shared" si="56"/>
        <v>0.64098379629629632</v>
      </c>
      <c r="C924" s="8">
        <f t="shared" si="57"/>
        <v>435.59762093196633</v>
      </c>
      <c r="D924" s="20">
        <f t="shared" si="59"/>
        <v>7.2721757657851018</v>
      </c>
      <c r="R924" s="7">
        <f t="shared" si="58"/>
        <v>437.06347096224584</v>
      </c>
      <c r="S924" s="9">
        <v>0.64028935185185187</v>
      </c>
      <c r="T924" s="10">
        <v>0.33900000000000002</v>
      </c>
    </row>
    <row r="925" spans="1:20">
      <c r="A925" s="2"/>
      <c r="B925" s="1">
        <f t="shared" si="56"/>
        <v>0.64167824074074076</v>
      </c>
      <c r="C925" s="8">
        <f t="shared" si="57"/>
        <v>434.13866116629379</v>
      </c>
      <c r="D925" s="20">
        <f t="shared" si="59"/>
        <v>7.2478023508188336</v>
      </c>
      <c r="R925" s="7">
        <f t="shared" si="58"/>
        <v>435.59762093196633</v>
      </c>
      <c r="S925" s="9">
        <v>0.64098379629629632</v>
      </c>
      <c r="T925" s="10">
        <v>0.33800000000000002</v>
      </c>
    </row>
    <row r="926" spans="1:20">
      <c r="A926" s="2"/>
      <c r="B926" s="1">
        <f t="shared" si="56"/>
        <v>0.6423726851851852</v>
      </c>
      <c r="C926" s="8">
        <f t="shared" si="57"/>
        <v>425.52448312859786</v>
      </c>
      <c r="D926" s="20">
        <f t="shared" si="59"/>
        <v>7.1638595357907642</v>
      </c>
      <c r="R926" s="7">
        <f t="shared" si="58"/>
        <v>434.13866116629379</v>
      </c>
      <c r="S926" s="9">
        <v>0.64167824074074076</v>
      </c>
      <c r="T926" s="10">
        <v>0.33700000000000002</v>
      </c>
    </row>
    <row r="927" spans="1:20">
      <c r="A927" s="2"/>
      <c r="B927" s="1">
        <f t="shared" si="56"/>
        <v>0.64306712962962964</v>
      </c>
      <c r="C927" s="8">
        <f t="shared" si="57"/>
        <v>413.01971166553437</v>
      </c>
      <c r="D927" s="20">
        <f t="shared" si="59"/>
        <v>6.9878682899511011</v>
      </c>
      <c r="R927" s="7">
        <f t="shared" si="58"/>
        <v>425.52448312859786</v>
      </c>
      <c r="S927" s="9">
        <v>0.6423726851851852</v>
      </c>
      <c r="T927" s="10">
        <v>0.33100000000000002</v>
      </c>
    </row>
    <row r="928" spans="1:20">
      <c r="A928" s="2"/>
      <c r="B928" s="1">
        <f t="shared" si="56"/>
        <v>0.64376157407407408</v>
      </c>
      <c r="C928" s="8">
        <f t="shared" si="57"/>
        <v>398.33273455508584</v>
      </c>
      <c r="D928" s="20">
        <f t="shared" si="59"/>
        <v>6.7612703851718354</v>
      </c>
      <c r="R928" s="7">
        <f t="shared" si="58"/>
        <v>413.01971166553437</v>
      </c>
      <c r="S928" s="9">
        <v>0.64306712962962964</v>
      </c>
      <c r="T928" s="10">
        <v>0.32200000000000001</v>
      </c>
    </row>
    <row r="929" spans="1:20">
      <c r="A929" s="2"/>
      <c r="B929" s="1">
        <f t="shared" si="56"/>
        <v>0.64445601851851853</v>
      </c>
      <c r="C929" s="8">
        <f t="shared" si="57"/>
        <v>402.27885723199836</v>
      </c>
      <c r="D929" s="20">
        <f t="shared" si="59"/>
        <v>6.6717632648923679</v>
      </c>
      <c r="R929" s="7">
        <f t="shared" si="58"/>
        <v>398.33273455508584</v>
      </c>
      <c r="S929" s="9">
        <v>0.64376157407407408</v>
      </c>
      <c r="T929" s="10">
        <v>0.311</v>
      </c>
    </row>
    <row r="930" spans="1:20">
      <c r="A930" s="2"/>
      <c r="B930" s="1">
        <f t="shared" si="56"/>
        <v>0.64515046296296297</v>
      </c>
      <c r="C930" s="8">
        <f t="shared" si="57"/>
        <v>431.24104517368744</v>
      </c>
      <c r="D930" s="20">
        <f t="shared" si="59"/>
        <v>6.9459991867140483</v>
      </c>
      <c r="R930" s="7">
        <f t="shared" si="58"/>
        <v>402.27885723199836</v>
      </c>
      <c r="S930" s="9">
        <v>0.64445601851851853</v>
      </c>
      <c r="T930" s="10">
        <v>0.314</v>
      </c>
    </row>
    <row r="931" spans="1:20">
      <c r="A931" s="2"/>
      <c r="B931" s="1">
        <f t="shared" si="56"/>
        <v>0.64584490740740741</v>
      </c>
      <c r="C931" s="8">
        <f t="shared" si="57"/>
        <v>467.97320451505385</v>
      </c>
      <c r="D931" s="20">
        <f t="shared" si="59"/>
        <v>7.4934520807395115</v>
      </c>
      <c r="R931" s="7">
        <f t="shared" si="58"/>
        <v>431.24104517368744</v>
      </c>
      <c r="S931" s="9">
        <v>0.64515046296296297</v>
      </c>
      <c r="T931" s="10">
        <v>0.33500000000000002</v>
      </c>
    </row>
    <row r="932" spans="1:20">
      <c r="A932" s="2"/>
      <c r="B932" s="1">
        <f t="shared" si="56"/>
        <v>0.64653935185185185</v>
      </c>
      <c r="C932" s="8">
        <f t="shared" si="57"/>
        <v>479.59486581292629</v>
      </c>
      <c r="D932" s="20">
        <f t="shared" si="59"/>
        <v>7.8964005860665019</v>
      </c>
      <c r="R932" s="7">
        <f t="shared" si="58"/>
        <v>467.97320451505385</v>
      </c>
      <c r="S932" s="9">
        <v>0.64584490740740741</v>
      </c>
      <c r="T932" s="10">
        <v>0.35899999999999999</v>
      </c>
    </row>
    <row r="933" spans="1:20">
      <c r="A933" s="2"/>
      <c r="B933" s="1">
        <f t="shared" si="56"/>
        <v>0.64723379629629629</v>
      </c>
      <c r="C933" s="8">
        <f t="shared" si="57"/>
        <v>474.55830236693373</v>
      </c>
      <c r="D933" s="20">
        <f t="shared" si="59"/>
        <v>7.9512764014988333</v>
      </c>
      <c r="R933" s="7">
        <f t="shared" si="58"/>
        <v>479.59486581292629</v>
      </c>
      <c r="S933" s="9">
        <v>0.64653935185185185</v>
      </c>
      <c r="T933" s="10">
        <v>0.36599999999999999</v>
      </c>
    </row>
    <row r="934" spans="1:20">
      <c r="A934" s="2"/>
      <c r="B934" s="1">
        <f t="shared" si="56"/>
        <v>0.64792824074074074</v>
      </c>
      <c r="C934" s="8">
        <f t="shared" si="57"/>
        <v>466.34951269523026</v>
      </c>
      <c r="D934" s="20">
        <f t="shared" si="59"/>
        <v>7.8408984588513668</v>
      </c>
      <c r="R934" s="7">
        <f t="shared" si="58"/>
        <v>474.55830236693373</v>
      </c>
      <c r="S934" s="9">
        <v>0.64723379629629629</v>
      </c>
      <c r="T934" s="10">
        <v>0.36299999999999999</v>
      </c>
    </row>
    <row r="935" spans="1:20">
      <c r="A935" s="2"/>
      <c r="B935" s="1">
        <f t="shared" si="56"/>
        <v>0.64862268518518518</v>
      </c>
      <c r="C935" s="8">
        <f t="shared" si="57"/>
        <v>463.12851329175038</v>
      </c>
      <c r="D935" s="20">
        <f t="shared" si="59"/>
        <v>7.7456502165581718</v>
      </c>
      <c r="R935" s="7">
        <f t="shared" si="58"/>
        <v>466.34951269523026</v>
      </c>
      <c r="S935" s="9">
        <v>0.64792824074074074</v>
      </c>
      <c r="T935" s="10">
        <v>0.35799999999999998</v>
      </c>
    </row>
    <row r="936" spans="1:20">
      <c r="A936" s="2"/>
      <c r="B936" s="1">
        <f t="shared" si="56"/>
        <v>0.64931712962962962</v>
      </c>
      <c r="C936" s="8">
        <f t="shared" si="57"/>
        <v>455.22522301682977</v>
      </c>
      <c r="D936" s="20">
        <f t="shared" si="59"/>
        <v>7.6529478025715019</v>
      </c>
      <c r="R936" s="7">
        <f t="shared" si="58"/>
        <v>463.12851329175038</v>
      </c>
      <c r="S936" s="9">
        <v>0.64862268518518518</v>
      </c>
      <c r="T936" s="10">
        <v>0.35599999999999998</v>
      </c>
    </row>
    <row r="937" spans="1:20">
      <c r="A937" s="2"/>
      <c r="B937" s="1">
        <f t="shared" si="56"/>
        <v>0.65001157407407406</v>
      </c>
      <c r="C937" s="8">
        <f t="shared" si="57"/>
        <v>446.00847469868751</v>
      </c>
      <c r="D937" s="20">
        <f t="shared" si="59"/>
        <v>7.510280814295978</v>
      </c>
      <c r="R937" s="7">
        <f t="shared" si="58"/>
        <v>455.22522301682977</v>
      </c>
      <c r="S937" s="9">
        <v>0.64931712962962962</v>
      </c>
      <c r="T937" s="10">
        <v>0.35099999999999998</v>
      </c>
    </row>
    <row r="938" spans="1:20">
      <c r="A938" s="2"/>
      <c r="B938" s="1">
        <f t="shared" si="56"/>
        <v>0.6507060185185185</v>
      </c>
      <c r="C938" s="8">
        <f t="shared" si="57"/>
        <v>438.536303664</v>
      </c>
      <c r="D938" s="20">
        <f t="shared" si="59"/>
        <v>7.3712064863557298</v>
      </c>
      <c r="R938" s="7">
        <f t="shared" si="58"/>
        <v>446.00847469868751</v>
      </c>
      <c r="S938" s="9">
        <v>0.65001157407407406</v>
      </c>
      <c r="T938" s="10">
        <v>0.34499999999999997</v>
      </c>
    </row>
    <row r="939" spans="1:20">
      <c r="A939" s="2"/>
      <c r="B939" s="1">
        <f t="shared" si="56"/>
        <v>0.65140046296296295</v>
      </c>
      <c r="C939" s="8">
        <f t="shared" si="57"/>
        <v>419.90803780356583</v>
      </c>
      <c r="D939" s="20">
        <f t="shared" si="59"/>
        <v>7.1537028455630489</v>
      </c>
      <c r="R939" s="7">
        <f t="shared" si="58"/>
        <v>438.536303664</v>
      </c>
      <c r="S939" s="9">
        <v>0.6507060185185185</v>
      </c>
      <c r="T939" s="10">
        <v>0.34</v>
      </c>
    </row>
    <row r="940" spans="1:20">
      <c r="A940" s="2"/>
      <c r="B940" s="1">
        <f t="shared" si="56"/>
        <v>0.65209490740740739</v>
      </c>
      <c r="C940" s="8">
        <f t="shared" si="57"/>
        <v>403.60375390868745</v>
      </c>
      <c r="D940" s="20">
        <f t="shared" si="59"/>
        <v>6.8625982642687777</v>
      </c>
      <c r="R940" s="7">
        <f t="shared" si="58"/>
        <v>419.90803780356583</v>
      </c>
      <c r="S940" s="9">
        <v>0.65140046296296295</v>
      </c>
      <c r="T940" s="10">
        <v>0.32700000000000001</v>
      </c>
    </row>
    <row r="941" spans="1:20">
      <c r="A941" s="2"/>
      <c r="B941" s="1">
        <f t="shared" si="56"/>
        <v>0.65278935185185183</v>
      </c>
      <c r="C941" s="8">
        <f t="shared" si="57"/>
        <v>398.33273455508584</v>
      </c>
      <c r="D941" s="20">
        <f t="shared" si="59"/>
        <v>6.6828040705314438</v>
      </c>
      <c r="R941" s="7">
        <f t="shared" si="58"/>
        <v>403.60375390868745</v>
      </c>
      <c r="S941" s="9">
        <v>0.65209490740740739</v>
      </c>
      <c r="T941" s="10">
        <v>0.315</v>
      </c>
    </row>
    <row r="942" spans="1:20">
      <c r="A942" s="2"/>
      <c r="B942" s="1">
        <f t="shared" si="56"/>
        <v>0.65348379629629627</v>
      </c>
      <c r="C942" s="8">
        <f t="shared" si="57"/>
        <v>390.56188932868736</v>
      </c>
      <c r="D942" s="20">
        <f t="shared" si="59"/>
        <v>6.5741218656981095</v>
      </c>
      <c r="R942" s="7">
        <f t="shared" si="58"/>
        <v>398.33273455508584</v>
      </c>
      <c r="S942" s="9">
        <v>0.65278935185185183</v>
      </c>
      <c r="T942" s="10">
        <v>0.311</v>
      </c>
    </row>
    <row r="943" spans="1:20">
      <c r="A943" s="2"/>
      <c r="B943" s="1">
        <f t="shared" si="56"/>
        <v>0.65417824074074071</v>
      </c>
      <c r="C943" s="8">
        <f t="shared" si="57"/>
        <v>384.199862</v>
      </c>
      <c r="D943" s="20">
        <f t="shared" si="59"/>
        <v>6.4563479277390607</v>
      </c>
      <c r="R943" s="7">
        <f t="shared" si="58"/>
        <v>390.56188932868736</v>
      </c>
      <c r="S943" s="9">
        <v>0.65348379629629627</v>
      </c>
      <c r="T943" s="10">
        <v>0.30499999999999999</v>
      </c>
    </row>
    <row r="944" spans="1:20">
      <c r="A944" s="2"/>
      <c r="B944" s="1">
        <f t="shared" si="56"/>
        <v>0.65487268518518515</v>
      </c>
      <c r="C944" s="8">
        <f t="shared" si="57"/>
        <v>381.68168776767828</v>
      </c>
      <c r="D944" s="20">
        <f t="shared" si="59"/>
        <v>6.3823462480639854</v>
      </c>
      <c r="R944" s="7">
        <f t="shared" si="58"/>
        <v>384.199862</v>
      </c>
      <c r="S944" s="9">
        <v>0.65417824074074071</v>
      </c>
      <c r="T944" s="10">
        <v>0.3</v>
      </c>
    </row>
    <row r="945" spans="1:20">
      <c r="A945" s="2"/>
      <c r="B945" s="1">
        <f t="shared" si="56"/>
        <v>0.6555671296296296</v>
      </c>
      <c r="C945" s="8">
        <f t="shared" si="57"/>
        <v>371.74653871899989</v>
      </c>
      <c r="D945" s="20">
        <f t="shared" si="59"/>
        <v>6.2785685540556511</v>
      </c>
      <c r="R945" s="7">
        <f t="shared" si="58"/>
        <v>381.68168776767828</v>
      </c>
      <c r="S945" s="9">
        <v>0.65487268518518515</v>
      </c>
      <c r="T945" s="10">
        <v>0.29799999999999999</v>
      </c>
    </row>
    <row r="946" spans="1:20">
      <c r="A946" s="2"/>
      <c r="B946" s="1">
        <f t="shared" si="56"/>
        <v>0.65626157407407404</v>
      </c>
      <c r="C946" s="8">
        <f t="shared" si="57"/>
        <v>359.59487894400002</v>
      </c>
      <c r="D946" s="20">
        <f t="shared" si="59"/>
        <v>6.0945118138583325</v>
      </c>
      <c r="R946" s="7">
        <f t="shared" si="58"/>
        <v>371.74653871899989</v>
      </c>
      <c r="S946" s="9">
        <v>0.6555671296296296</v>
      </c>
      <c r="T946" s="10">
        <v>0.28999999999999998</v>
      </c>
    </row>
    <row r="947" spans="1:20">
      <c r="A947" s="2"/>
      <c r="B947" s="1">
        <f t="shared" si="56"/>
        <v>0.65695601851851848</v>
      </c>
      <c r="C947" s="8">
        <f t="shared" si="57"/>
        <v>352.42060289574238</v>
      </c>
      <c r="D947" s="20">
        <f t="shared" si="59"/>
        <v>5.9334623486645199</v>
      </c>
      <c r="R947" s="7">
        <f t="shared" si="58"/>
        <v>359.59487894400002</v>
      </c>
      <c r="S947" s="9">
        <v>0.65626157407407404</v>
      </c>
      <c r="T947" s="10">
        <v>0.28000000000000003</v>
      </c>
    </row>
    <row r="948" spans="1:20">
      <c r="A948" s="2"/>
      <c r="B948" s="1">
        <f t="shared" si="56"/>
        <v>0.65765046296296303</v>
      </c>
      <c r="C948" s="8">
        <f t="shared" si="57"/>
        <v>347.67786035899991</v>
      </c>
      <c r="D948" s="20">
        <f t="shared" si="59"/>
        <v>5.8341538604561851</v>
      </c>
      <c r="R948" s="7">
        <f t="shared" si="58"/>
        <v>352.42060289574238</v>
      </c>
      <c r="S948" s="9">
        <v>0.65695601851851848</v>
      </c>
      <c r="T948" s="10">
        <v>0.27400000000000002</v>
      </c>
    </row>
    <row r="949" spans="1:20">
      <c r="A949" s="2"/>
      <c r="B949" s="1">
        <f t="shared" si="56"/>
        <v>0.65834490740740736</v>
      </c>
      <c r="C949" s="8">
        <f t="shared" si="57"/>
        <v>353.61104305468746</v>
      </c>
      <c r="D949" s="20">
        <f t="shared" si="59"/>
        <v>5.8440741951140618</v>
      </c>
      <c r="R949" s="7">
        <f t="shared" si="58"/>
        <v>347.67786035899991</v>
      </c>
      <c r="S949" s="9">
        <v>0.65765046296296303</v>
      </c>
      <c r="T949" s="10">
        <v>0.27</v>
      </c>
    </row>
    <row r="950" spans="1:20">
      <c r="A950" s="2"/>
      <c r="B950" s="1">
        <f t="shared" si="56"/>
        <v>0.65903935185185192</v>
      </c>
      <c r="C950" s="8">
        <f t="shared" si="57"/>
        <v>359.59487894400002</v>
      </c>
      <c r="D950" s="20">
        <f t="shared" si="59"/>
        <v>5.9433826833223957</v>
      </c>
      <c r="R950" s="7">
        <f t="shared" si="58"/>
        <v>353.61104305468746</v>
      </c>
      <c r="S950" s="9">
        <v>0.65834490740740736</v>
      </c>
      <c r="T950" s="10">
        <v>0.27500000000000002</v>
      </c>
    </row>
    <row r="951" spans="1:20">
      <c r="A951" s="2"/>
      <c r="B951" s="1">
        <f t="shared" si="56"/>
        <v>0.65973379629629625</v>
      </c>
      <c r="C951" s="8">
        <f t="shared" si="57"/>
        <v>364.42373894448633</v>
      </c>
      <c r="D951" s="20">
        <f t="shared" si="59"/>
        <v>6.0334884824040529</v>
      </c>
      <c r="R951" s="7">
        <f t="shared" si="58"/>
        <v>359.59487894400002</v>
      </c>
      <c r="S951" s="9">
        <v>0.65903935185185192</v>
      </c>
      <c r="T951" s="10">
        <v>0.28000000000000003</v>
      </c>
    </row>
    <row r="952" spans="1:20">
      <c r="A952" s="2"/>
      <c r="B952" s="1">
        <f t="shared" si="56"/>
        <v>0.6604282407407408</v>
      </c>
      <c r="C952" s="8">
        <f t="shared" si="57"/>
        <v>364.42373894448633</v>
      </c>
      <c r="D952" s="20">
        <f t="shared" si="59"/>
        <v>6.0737289824081051</v>
      </c>
      <c r="R952" s="7">
        <f t="shared" si="58"/>
        <v>364.42373894448633</v>
      </c>
      <c r="S952" s="9">
        <v>0.65973379629629625</v>
      </c>
      <c r="T952" s="10">
        <v>0.28399999999999997</v>
      </c>
    </row>
    <row r="953" spans="1:20">
      <c r="A953" s="2"/>
      <c r="B953" s="1">
        <f t="shared" si="56"/>
        <v>0.66112268518518513</v>
      </c>
      <c r="C953" s="8">
        <f t="shared" si="57"/>
        <v>368.07250738585378</v>
      </c>
      <c r="D953" s="20">
        <f t="shared" si="59"/>
        <v>6.1041353860861678</v>
      </c>
      <c r="R953" s="7">
        <f t="shared" si="58"/>
        <v>364.42373894448633</v>
      </c>
      <c r="S953" s="9">
        <v>0.6604282407407408</v>
      </c>
      <c r="T953" s="10">
        <v>0.28399999999999997</v>
      </c>
    </row>
    <row r="954" spans="1:20">
      <c r="A954" s="2"/>
      <c r="B954" s="1">
        <f t="shared" si="56"/>
        <v>0.66181712962962969</v>
      </c>
      <c r="C954" s="8">
        <f t="shared" si="57"/>
        <v>379.17784625597432</v>
      </c>
      <c r="D954" s="20">
        <f t="shared" si="59"/>
        <v>6.2270862803485674</v>
      </c>
      <c r="R954" s="7">
        <f t="shared" si="58"/>
        <v>368.07250738585378</v>
      </c>
      <c r="S954" s="9">
        <v>0.66112268518518513</v>
      </c>
      <c r="T954" s="10">
        <v>0.28699999999999998</v>
      </c>
    </row>
    <row r="955" spans="1:20">
      <c r="A955" s="2"/>
      <c r="B955" s="1">
        <f t="shared" si="56"/>
        <v>0.66251157407407402</v>
      </c>
      <c r="C955" s="8">
        <f t="shared" si="57"/>
        <v>381.68168776767828</v>
      </c>
      <c r="D955" s="20">
        <f t="shared" si="59"/>
        <v>6.3404961168637719</v>
      </c>
      <c r="R955" s="7">
        <f t="shared" si="58"/>
        <v>379.17784625597432</v>
      </c>
      <c r="S955" s="9">
        <v>0.66181712962962969</v>
      </c>
      <c r="T955" s="10">
        <v>0.29599999999999999</v>
      </c>
    </row>
    <row r="956" spans="1:20">
      <c r="A956" s="2"/>
      <c r="B956" s="1">
        <f t="shared" si="56"/>
        <v>0.66320601851851857</v>
      </c>
      <c r="C956" s="8">
        <f t="shared" si="57"/>
        <v>372.97714921949387</v>
      </c>
      <c r="D956" s="20">
        <f t="shared" si="59"/>
        <v>6.2888236415597687</v>
      </c>
      <c r="R956" s="7">
        <f t="shared" si="58"/>
        <v>381.68168776767828</v>
      </c>
      <c r="S956" s="9">
        <v>0.66251157407407402</v>
      </c>
      <c r="T956" s="10">
        <v>0.29799999999999999</v>
      </c>
    </row>
    <row r="957" spans="1:20">
      <c r="A957" s="2"/>
      <c r="B957" s="1">
        <f t="shared" si="56"/>
        <v>0.6639004629629629</v>
      </c>
      <c r="C957" s="8">
        <f t="shared" si="57"/>
        <v>355.99806142372591</v>
      </c>
      <c r="D957" s="20">
        <f t="shared" si="59"/>
        <v>6.0747934220268309</v>
      </c>
      <c r="R957" s="7">
        <f t="shared" si="58"/>
        <v>372.97714921949387</v>
      </c>
      <c r="S957" s="9">
        <v>0.66320601851851857</v>
      </c>
      <c r="T957" s="10">
        <v>0.29099999999999998</v>
      </c>
    </row>
    <row r="958" spans="1:20">
      <c r="A958" s="2"/>
      <c r="B958" s="1">
        <f t="shared" si="56"/>
        <v>0.66459490740740745</v>
      </c>
      <c r="C958" s="8">
        <f t="shared" si="57"/>
        <v>338.2711772164464</v>
      </c>
      <c r="D958" s="20">
        <f t="shared" si="59"/>
        <v>5.7855769886681019</v>
      </c>
      <c r="R958" s="7">
        <f t="shared" si="58"/>
        <v>355.99806142372591</v>
      </c>
      <c r="S958" s="9">
        <v>0.6639004629629629</v>
      </c>
      <c r="T958" s="10">
        <v>0.27700000000000002</v>
      </c>
    </row>
    <row r="959" spans="1:20">
      <c r="A959" s="2"/>
      <c r="B959" s="1">
        <f t="shared" si="56"/>
        <v>0.66528935185185178</v>
      </c>
      <c r="C959" s="8">
        <f t="shared" si="57"/>
        <v>324.30338137499996</v>
      </c>
      <c r="D959" s="20">
        <f t="shared" si="59"/>
        <v>5.5214546549287196</v>
      </c>
      <c r="R959" s="7">
        <f t="shared" si="58"/>
        <v>338.2711772164464</v>
      </c>
      <c r="S959" s="9">
        <v>0.66459490740740745</v>
      </c>
      <c r="T959" s="10">
        <v>0.26200000000000001</v>
      </c>
    </row>
    <row r="960" spans="1:20">
      <c r="A960" s="2"/>
      <c r="B960" s="1">
        <f t="shared" si="56"/>
        <v>0.66598379629629634</v>
      </c>
      <c r="C960" s="8">
        <f t="shared" si="57"/>
        <v>313.89099282741381</v>
      </c>
      <c r="D960" s="20">
        <f t="shared" si="59"/>
        <v>5.3182864516867818</v>
      </c>
      <c r="R960" s="7">
        <f t="shared" si="58"/>
        <v>324.30338137499996</v>
      </c>
      <c r="S960" s="9">
        <v>0.66528935185185178</v>
      </c>
      <c r="T960" s="10">
        <v>0.25</v>
      </c>
    </row>
    <row r="961" spans="1:20">
      <c r="A961" s="2"/>
      <c r="B961" s="1">
        <f t="shared" si="56"/>
        <v>0.66667824074074078</v>
      </c>
      <c r="C961" s="8">
        <f t="shared" si="57"/>
        <v>303.49360172682236</v>
      </c>
      <c r="D961" s="20">
        <f t="shared" si="59"/>
        <v>5.1448716212853016</v>
      </c>
      <c r="R961" s="7">
        <f t="shared" si="58"/>
        <v>313.89099282741381</v>
      </c>
      <c r="S961" s="9">
        <v>0.66598379629629634</v>
      </c>
      <c r="T961" s="10">
        <v>0.24099999999999999</v>
      </c>
    </row>
    <row r="962" spans="1:20">
      <c r="A962" s="2"/>
      <c r="B962" s="1">
        <f t="shared" si="56"/>
        <v>0.66737268518518522</v>
      </c>
      <c r="C962" s="8">
        <f t="shared" si="57"/>
        <v>295.39646180468742</v>
      </c>
      <c r="D962" s="20">
        <f t="shared" si="59"/>
        <v>4.9907505294292482</v>
      </c>
      <c r="R962" s="7">
        <f t="shared" si="58"/>
        <v>303.49360172682236</v>
      </c>
      <c r="S962" s="9">
        <v>0.66667824074074078</v>
      </c>
      <c r="T962" s="10">
        <v>0.23200000000000001</v>
      </c>
    </row>
    <row r="963" spans="1:20">
      <c r="A963" s="2"/>
      <c r="B963" s="1">
        <f t="shared" ref="B963:B1026" si="60">S964</f>
        <v>0.66806712962962955</v>
      </c>
      <c r="C963" s="8">
        <f t="shared" ref="C963:C1026" si="61">R964</f>
        <v>290.75950097574184</v>
      </c>
      <c r="D963" s="20">
        <f t="shared" si="59"/>
        <v>4.8846330231702435</v>
      </c>
      <c r="R963" s="7">
        <f t="shared" ref="R963:R1026" si="62">Q$3+Q$4*T963*1000+Q$5*(T963*1000*T963*1000)+Q$6*(T963*1000*T963*1000*T963*1000)+Q$7*(T963*1000*T963*1000*T963*1000*T963*1000)</f>
        <v>295.39646180468742</v>
      </c>
      <c r="S963" s="9">
        <v>0.66737268518518522</v>
      </c>
      <c r="T963" s="10">
        <v>0.22500000000000001</v>
      </c>
    </row>
    <row r="964" spans="1:20">
      <c r="A964" s="2"/>
      <c r="B964" s="1">
        <f t="shared" si="60"/>
        <v>0.66876157407407411</v>
      </c>
      <c r="C964" s="8">
        <f t="shared" si="61"/>
        <v>288.43729367371782</v>
      </c>
      <c r="D964" s="20">
        <f t="shared" ref="D964:D1027" si="63">(C963+C964)/120</f>
        <v>4.8266399554121637</v>
      </c>
      <c r="R964" s="7">
        <f t="shared" si="62"/>
        <v>290.75950097574184</v>
      </c>
      <c r="S964" s="9">
        <v>0.66806712962962955</v>
      </c>
      <c r="T964" s="10">
        <v>0.221</v>
      </c>
    </row>
    <row r="965" spans="1:20">
      <c r="A965" s="2"/>
      <c r="B965" s="1">
        <f t="shared" si="60"/>
        <v>0.66945601851851855</v>
      </c>
      <c r="C965" s="8">
        <f t="shared" si="61"/>
        <v>283.78397804368745</v>
      </c>
      <c r="D965" s="20">
        <f t="shared" si="63"/>
        <v>4.7685105976450437</v>
      </c>
      <c r="R965" s="7">
        <f t="shared" si="62"/>
        <v>288.43729367371782</v>
      </c>
      <c r="S965" s="9">
        <v>0.66876157407407411</v>
      </c>
      <c r="T965" s="10">
        <v>0.219</v>
      </c>
    </row>
    <row r="966" spans="1:20">
      <c r="A966" s="2"/>
      <c r="B966" s="1">
        <f t="shared" si="60"/>
        <v>0.67015046296296299</v>
      </c>
      <c r="C966" s="8">
        <f t="shared" si="61"/>
        <v>276.77763803029382</v>
      </c>
      <c r="D966" s="20">
        <f t="shared" si="63"/>
        <v>4.6713468006165098</v>
      </c>
      <c r="R966" s="7">
        <f t="shared" si="62"/>
        <v>283.78397804368745</v>
      </c>
      <c r="S966" s="9">
        <v>0.66945601851851855</v>
      </c>
      <c r="T966" s="10">
        <v>0.215</v>
      </c>
    </row>
    <row r="967" spans="1:20">
      <c r="A967" s="2"/>
      <c r="B967" s="1">
        <f t="shared" si="60"/>
        <v>0.67084490740740732</v>
      </c>
      <c r="C967" s="8">
        <f t="shared" si="61"/>
        <v>266.19521199999997</v>
      </c>
      <c r="D967" s="20">
        <f t="shared" si="63"/>
        <v>4.5247737502524483</v>
      </c>
      <c r="R967" s="7">
        <f t="shared" si="62"/>
        <v>276.77763803029382</v>
      </c>
      <c r="S967" s="9">
        <v>0.67015046296296299</v>
      </c>
      <c r="T967" s="10">
        <v>0.20899999999999999</v>
      </c>
    </row>
    <row r="968" spans="1:20">
      <c r="A968" s="2"/>
      <c r="B968" s="1">
        <f t="shared" si="60"/>
        <v>0.67153935185185187</v>
      </c>
      <c r="C968" s="8">
        <f t="shared" si="61"/>
        <v>256.70025022807033</v>
      </c>
      <c r="D968" s="20">
        <f t="shared" si="63"/>
        <v>4.3574621852339188</v>
      </c>
      <c r="R968" s="7">
        <f t="shared" si="62"/>
        <v>266.19521199999997</v>
      </c>
      <c r="S968" s="9">
        <v>0.67084490740740732</v>
      </c>
      <c r="T968" s="10">
        <v>0.2</v>
      </c>
    </row>
    <row r="969" spans="1:20">
      <c r="A969" s="2"/>
      <c r="B969" s="1">
        <f t="shared" si="60"/>
        <v>0.67223379629629632</v>
      </c>
      <c r="C969" s="8">
        <f t="shared" si="61"/>
        <v>250.71764555397391</v>
      </c>
      <c r="D969" s="20">
        <f t="shared" si="63"/>
        <v>4.2284824648503685</v>
      </c>
      <c r="R969" s="7">
        <f t="shared" si="62"/>
        <v>256.70025022807033</v>
      </c>
      <c r="S969" s="9">
        <v>0.67153935185185187</v>
      </c>
      <c r="T969" s="10">
        <v>0.192</v>
      </c>
    </row>
    <row r="970" spans="1:20">
      <c r="A970" s="2"/>
      <c r="B970" s="1">
        <f t="shared" si="60"/>
        <v>0.67292824074074076</v>
      </c>
      <c r="C970" s="8">
        <f t="shared" si="61"/>
        <v>249.51635488319843</v>
      </c>
      <c r="D970" s="20">
        <f t="shared" si="63"/>
        <v>4.1686166703097696</v>
      </c>
      <c r="R970" s="7">
        <f t="shared" si="62"/>
        <v>250.71764555397391</v>
      </c>
      <c r="S970" s="9">
        <v>0.67223379629629632</v>
      </c>
      <c r="T970" s="10">
        <v>0.187</v>
      </c>
    </row>
    <row r="971" spans="1:20">
      <c r="A971" s="2"/>
      <c r="B971" s="1">
        <f t="shared" si="60"/>
        <v>0.67362268518518509</v>
      </c>
      <c r="C971" s="8">
        <f t="shared" si="61"/>
        <v>248.31342585868748</v>
      </c>
      <c r="D971" s="20">
        <f t="shared" si="63"/>
        <v>4.1485815061823823</v>
      </c>
      <c r="R971" s="7">
        <f t="shared" si="62"/>
        <v>249.51635488319843</v>
      </c>
      <c r="S971" s="9">
        <v>0.67292824074074076</v>
      </c>
      <c r="T971" s="10">
        <v>0.186</v>
      </c>
    </row>
    <row r="972" spans="1:20">
      <c r="A972" s="2"/>
      <c r="B972" s="1">
        <f t="shared" si="60"/>
        <v>0.67431712962962964</v>
      </c>
      <c r="C972" s="8">
        <f t="shared" si="61"/>
        <v>248.31342585868748</v>
      </c>
      <c r="D972" s="20">
        <f t="shared" si="63"/>
        <v>4.1385570976447914</v>
      </c>
      <c r="R972" s="7">
        <f t="shared" si="62"/>
        <v>248.31342585868748</v>
      </c>
      <c r="S972" s="9">
        <v>0.67362268518518509</v>
      </c>
      <c r="T972" s="10">
        <v>0.185</v>
      </c>
    </row>
    <row r="973" spans="1:20">
      <c r="A973" s="2"/>
      <c r="B973" s="1">
        <f t="shared" si="60"/>
        <v>0.67501157407407408</v>
      </c>
      <c r="C973" s="8">
        <f t="shared" si="61"/>
        <v>247.1088386686464</v>
      </c>
      <c r="D973" s="20">
        <f t="shared" si="63"/>
        <v>4.1285188710611154</v>
      </c>
      <c r="R973" s="7">
        <f t="shared" si="62"/>
        <v>248.31342585868748</v>
      </c>
      <c r="S973" s="9">
        <v>0.67431712962962964</v>
      </c>
      <c r="T973" s="10">
        <v>0.185</v>
      </c>
    </row>
    <row r="974" spans="1:20">
      <c r="A974" s="2"/>
      <c r="B974" s="1">
        <f t="shared" si="60"/>
        <v>0.67570601851851853</v>
      </c>
      <c r="C974" s="8">
        <f t="shared" si="61"/>
        <v>247.1088386686464</v>
      </c>
      <c r="D974" s="20">
        <f t="shared" si="63"/>
        <v>4.1184806444774402</v>
      </c>
      <c r="R974" s="7">
        <f t="shared" si="62"/>
        <v>247.1088386686464</v>
      </c>
      <c r="S974" s="9">
        <v>0.67501157407407408</v>
      </c>
      <c r="T974" s="10">
        <v>0.184</v>
      </c>
    </row>
    <row r="975" spans="1:20">
      <c r="A975" s="2"/>
      <c r="B975" s="1">
        <f t="shared" si="60"/>
        <v>0.67640046296296286</v>
      </c>
      <c r="C975" s="8">
        <f t="shared" si="61"/>
        <v>247.1088386686464</v>
      </c>
      <c r="D975" s="20">
        <f t="shared" si="63"/>
        <v>4.1184806444774402</v>
      </c>
      <c r="R975" s="7">
        <f t="shared" si="62"/>
        <v>247.1088386686464</v>
      </c>
      <c r="S975" s="9">
        <v>0.67570601851851853</v>
      </c>
      <c r="T975" s="10">
        <v>0.184</v>
      </c>
    </row>
    <row r="976" spans="1:20">
      <c r="A976" s="2"/>
      <c r="B976" s="1">
        <f t="shared" si="60"/>
        <v>0.67709490740740741</v>
      </c>
      <c r="C976" s="8">
        <f t="shared" si="61"/>
        <v>241.06037003610186</v>
      </c>
      <c r="D976" s="20">
        <f t="shared" si="63"/>
        <v>4.0680767392062354</v>
      </c>
      <c r="R976" s="7">
        <f t="shared" si="62"/>
        <v>247.1088386686464</v>
      </c>
      <c r="S976" s="9">
        <v>0.67640046296296286</v>
      </c>
      <c r="T976" s="10">
        <v>0.184</v>
      </c>
    </row>
    <row r="977" spans="1:20">
      <c r="A977" s="2"/>
      <c r="B977" s="1">
        <f t="shared" si="60"/>
        <v>0.67778935185185185</v>
      </c>
      <c r="C977" s="8">
        <f t="shared" si="61"/>
        <v>227.59560576650242</v>
      </c>
      <c r="D977" s="20">
        <f t="shared" si="63"/>
        <v>3.9054664650217026</v>
      </c>
      <c r="R977" s="7">
        <f t="shared" si="62"/>
        <v>241.06037003610186</v>
      </c>
      <c r="S977" s="9">
        <v>0.67709490740740741</v>
      </c>
      <c r="T977" s="10">
        <v>0.17899999999999999</v>
      </c>
    </row>
    <row r="978" spans="1:20">
      <c r="A978" s="2"/>
      <c r="B978" s="1">
        <f t="shared" si="60"/>
        <v>0.67848379629629629</v>
      </c>
      <c r="C978" s="8">
        <f t="shared" si="61"/>
        <v>215.15392150419041</v>
      </c>
      <c r="D978" s="20">
        <f t="shared" si="63"/>
        <v>3.6895793939224406</v>
      </c>
      <c r="R978" s="7">
        <f t="shared" si="62"/>
        <v>227.59560576650242</v>
      </c>
      <c r="S978" s="9">
        <v>0.67778935185185185</v>
      </c>
      <c r="T978" s="10">
        <v>0.16800000000000001</v>
      </c>
    </row>
    <row r="979" spans="1:20">
      <c r="A979" s="2"/>
      <c r="B979" s="1">
        <f t="shared" si="60"/>
        <v>0.67917824074074085</v>
      </c>
      <c r="C979" s="8">
        <f t="shared" si="61"/>
        <v>203.78472865162988</v>
      </c>
      <c r="D979" s="20">
        <f t="shared" si="63"/>
        <v>3.4911554179651687</v>
      </c>
      <c r="R979" s="7">
        <f t="shared" si="62"/>
        <v>215.15392150419041</v>
      </c>
      <c r="S979" s="9">
        <v>0.67848379629629629</v>
      </c>
      <c r="T979" s="10">
        <v>0.158</v>
      </c>
    </row>
    <row r="980" spans="1:20">
      <c r="A980" s="2"/>
      <c r="B980" s="1">
        <f t="shared" si="60"/>
        <v>0.67987268518518518</v>
      </c>
      <c r="C980" s="8">
        <f t="shared" si="61"/>
        <v>203.78472865162988</v>
      </c>
      <c r="D980" s="20">
        <f t="shared" si="63"/>
        <v>3.3964121441938313</v>
      </c>
      <c r="R980" s="7">
        <f t="shared" si="62"/>
        <v>203.78472865162988</v>
      </c>
      <c r="S980" s="9">
        <v>0.67917824074074085</v>
      </c>
      <c r="T980" s="10">
        <v>0.14899999999999999</v>
      </c>
    </row>
    <row r="981" spans="1:20">
      <c r="A981" s="2"/>
      <c r="B981" s="1">
        <f t="shared" si="60"/>
        <v>0.68056712962962962</v>
      </c>
      <c r="C981" s="8">
        <f t="shared" si="61"/>
        <v>215.15392150419041</v>
      </c>
      <c r="D981" s="20">
        <f t="shared" si="63"/>
        <v>3.4911554179651687</v>
      </c>
      <c r="R981" s="7">
        <f t="shared" si="62"/>
        <v>203.78472865162988</v>
      </c>
      <c r="S981" s="9">
        <v>0.67987268518518518</v>
      </c>
      <c r="T981" s="10">
        <v>0.14899999999999999</v>
      </c>
    </row>
    <row r="982" spans="1:20">
      <c r="A982" s="2"/>
      <c r="B982" s="1">
        <f t="shared" si="60"/>
        <v>0.68126157407407406</v>
      </c>
      <c r="C982" s="8">
        <f t="shared" si="61"/>
        <v>230.060545279</v>
      </c>
      <c r="D982" s="20">
        <f t="shared" si="63"/>
        <v>3.7101205565265869</v>
      </c>
      <c r="R982" s="7">
        <f t="shared" si="62"/>
        <v>215.15392150419041</v>
      </c>
      <c r="S982" s="9">
        <v>0.68056712962962962</v>
      </c>
      <c r="T982" s="10">
        <v>0.158</v>
      </c>
    </row>
    <row r="983" spans="1:20">
      <c r="A983" s="2"/>
      <c r="B983" s="1">
        <f t="shared" si="60"/>
        <v>0.68195601851851861</v>
      </c>
      <c r="C983" s="8">
        <f t="shared" si="61"/>
        <v>238.62873515304588</v>
      </c>
      <c r="D983" s="20">
        <f t="shared" si="63"/>
        <v>3.9057440036003821</v>
      </c>
      <c r="R983" s="7">
        <f t="shared" si="62"/>
        <v>230.060545279</v>
      </c>
      <c r="S983" s="9">
        <v>0.68126157407407406</v>
      </c>
      <c r="T983" s="10">
        <v>0.17</v>
      </c>
    </row>
    <row r="984" spans="1:20">
      <c r="A984" s="2"/>
      <c r="B984" s="1">
        <f t="shared" si="60"/>
        <v>0.68265046296296295</v>
      </c>
      <c r="C984" s="8">
        <f t="shared" si="61"/>
        <v>247.1088386686464</v>
      </c>
      <c r="D984" s="20">
        <f t="shared" si="63"/>
        <v>4.0478131151807695</v>
      </c>
      <c r="R984" s="7">
        <f t="shared" si="62"/>
        <v>238.62873515304588</v>
      </c>
      <c r="S984" s="9">
        <v>0.68195601851851861</v>
      </c>
      <c r="T984" s="10">
        <v>0.17699999999999999</v>
      </c>
    </row>
    <row r="985" spans="1:20">
      <c r="A985" s="2"/>
      <c r="B985" s="1">
        <f t="shared" si="60"/>
        <v>0.68334490740740739</v>
      </c>
      <c r="C985" s="8">
        <f t="shared" si="61"/>
        <v>253.1153934538859</v>
      </c>
      <c r="D985" s="20">
        <f t="shared" si="63"/>
        <v>4.1685352676877692</v>
      </c>
      <c r="R985" s="7">
        <f t="shared" si="62"/>
        <v>247.1088386686464</v>
      </c>
      <c r="S985" s="9">
        <v>0.68265046296296295</v>
      </c>
      <c r="T985" s="10">
        <v>0.184</v>
      </c>
    </row>
    <row r="986" spans="1:20">
      <c r="A986" s="2"/>
      <c r="B986" s="1">
        <f t="shared" si="60"/>
        <v>0.68403935185185183</v>
      </c>
      <c r="C986" s="8">
        <f t="shared" si="61"/>
        <v>254.31189267899993</v>
      </c>
      <c r="D986" s="20">
        <f t="shared" si="63"/>
        <v>4.2285607177740481</v>
      </c>
      <c r="R986" s="7">
        <f t="shared" si="62"/>
        <v>253.1153934538859</v>
      </c>
      <c r="S986" s="9">
        <v>0.68334490740740739</v>
      </c>
      <c r="T986" s="10">
        <v>0.189</v>
      </c>
    </row>
    <row r="987" spans="1:20">
      <c r="A987" s="2"/>
      <c r="B987" s="1">
        <f t="shared" si="60"/>
        <v>0.68473379629629638</v>
      </c>
      <c r="C987" s="8">
        <f t="shared" si="61"/>
        <v>251.91731815728639</v>
      </c>
      <c r="D987" s="20">
        <f t="shared" si="63"/>
        <v>4.2185767569690524</v>
      </c>
      <c r="R987" s="7">
        <f t="shared" si="62"/>
        <v>254.31189267899993</v>
      </c>
      <c r="S987" s="9">
        <v>0.68403935185185183</v>
      </c>
      <c r="T987" s="10">
        <v>0.19</v>
      </c>
    </row>
    <row r="988" spans="1:20">
      <c r="A988" s="2"/>
      <c r="B988" s="1">
        <f t="shared" si="60"/>
        <v>0.68542824074074071</v>
      </c>
      <c r="C988" s="8">
        <f t="shared" si="61"/>
        <v>248.31342585868748</v>
      </c>
      <c r="D988" s="20">
        <f t="shared" si="63"/>
        <v>4.1685895334664487</v>
      </c>
      <c r="R988" s="7">
        <f t="shared" si="62"/>
        <v>251.91731815728639</v>
      </c>
      <c r="S988" s="9">
        <v>0.68473379629629638</v>
      </c>
      <c r="T988" s="10">
        <v>0.188</v>
      </c>
    </row>
    <row r="989" spans="1:20">
      <c r="A989" s="2"/>
      <c r="B989" s="1">
        <f t="shared" si="60"/>
        <v>0.68612268518518515</v>
      </c>
      <c r="C989" s="8">
        <f t="shared" si="61"/>
        <v>250.71764555397391</v>
      </c>
      <c r="D989" s="20">
        <f t="shared" si="63"/>
        <v>4.1585922617721787</v>
      </c>
      <c r="R989" s="7">
        <f t="shared" si="62"/>
        <v>248.31342585868748</v>
      </c>
      <c r="S989" s="9">
        <v>0.68542824074074071</v>
      </c>
      <c r="T989" s="10">
        <v>0.185</v>
      </c>
    </row>
    <row r="990" spans="1:20">
      <c r="A990" s="2"/>
      <c r="B990" s="1">
        <f t="shared" si="60"/>
        <v>0.6868171296296296</v>
      </c>
      <c r="C990" s="8">
        <f t="shared" si="61"/>
        <v>260.27152417868751</v>
      </c>
      <c r="D990" s="20">
        <f t="shared" si="63"/>
        <v>4.2582430811055119</v>
      </c>
      <c r="R990" s="7">
        <f t="shared" si="62"/>
        <v>250.71764555397391</v>
      </c>
      <c r="S990" s="9">
        <v>0.68612268518518515</v>
      </c>
      <c r="T990" s="10">
        <v>0.187</v>
      </c>
    </row>
    <row r="991" spans="1:20">
      <c r="A991" s="2"/>
      <c r="B991" s="1">
        <f t="shared" si="60"/>
        <v>0.68751157407407415</v>
      </c>
      <c r="C991" s="8">
        <f t="shared" si="61"/>
        <v>274.43411634818978</v>
      </c>
      <c r="D991" s="20">
        <f t="shared" si="63"/>
        <v>4.4558803377239773</v>
      </c>
      <c r="R991" s="7">
        <f t="shared" si="62"/>
        <v>260.27152417868751</v>
      </c>
      <c r="S991" s="9">
        <v>0.6868171296296296</v>
      </c>
      <c r="T991" s="10">
        <v>0.19500000000000001</v>
      </c>
    </row>
    <row r="992" spans="1:20">
      <c r="A992" s="2"/>
      <c r="B992" s="1">
        <f t="shared" si="60"/>
        <v>0.68820601851851848</v>
      </c>
      <c r="C992" s="8">
        <f t="shared" si="61"/>
        <v>287.27513042086235</v>
      </c>
      <c r="D992" s="20">
        <f t="shared" si="63"/>
        <v>4.6809103897421007</v>
      </c>
      <c r="R992" s="7">
        <f t="shared" si="62"/>
        <v>274.43411634818978</v>
      </c>
      <c r="S992" s="9">
        <v>0.68751157407407415</v>
      </c>
      <c r="T992" s="10">
        <v>0.20699999999999999</v>
      </c>
    </row>
    <row r="993" spans="1:20">
      <c r="A993" s="2"/>
      <c r="B993" s="1">
        <f t="shared" si="60"/>
        <v>0.68890046296296292</v>
      </c>
      <c r="C993" s="8">
        <f t="shared" si="61"/>
        <v>296.55436781094238</v>
      </c>
      <c r="D993" s="20">
        <f t="shared" si="63"/>
        <v>4.8652458185983729</v>
      </c>
      <c r="R993" s="7">
        <f t="shared" si="62"/>
        <v>287.27513042086235</v>
      </c>
      <c r="S993" s="9">
        <v>0.68820601851851848</v>
      </c>
      <c r="T993" s="10">
        <v>0.218</v>
      </c>
    </row>
    <row r="994" spans="1:20">
      <c r="A994" s="2"/>
      <c r="B994" s="1">
        <f t="shared" si="60"/>
        <v>0.68959490740740748</v>
      </c>
      <c r="C994" s="8">
        <f t="shared" si="61"/>
        <v>302.33783811223788</v>
      </c>
      <c r="D994" s="20">
        <f t="shared" si="63"/>
        <v>4.9907683826931679</v>
      </c>
      <c r="R994" s="7">
        <f t="shared" si="62"/>
        <v>296.55436781094238</v>
      </c>
      <c r="S994" s="9">
        <v>0.68890046296296292</v>
      </c>
      <c r="T994" s="10">
        <v>0.22600000000000001</v>
      </c>
    </row>
    <row r="995" spans="1:20">
      <c r="A995" s="2"/>
      <c r="B995" s="1">
        <f t="shared" si="60"/>
        <v>0.69028935185185192</v>
      </c>
      <c r="C995" s="8">
        <f t="shared" si="61"/>
        <v>304.64915124051788</v>
      </c>
      <c r="D995" s="20">
        <f t="shared" si="63"/>
        <v>5.0582249112729638</v>
      </c>
      <c r="R995" s="7">
        <f t="shared" si="62"/>
        <v>302.33783811223788</v>
      </c>
      <c r="S995" s="9">
        <v>0.68959490740740748</v>
      </c>
      <c r="T995" s="10">
        <v>0.23100000000000001</v>
      </c>
    </row>
    <row r="996" spans="1:20">
      <c r="A996" s="2"/>
      <c r="B996" s="1">
        <f t="shared" si="60"/>
        <v>0.69098379629629625</v>
      </c>
      <c r="C996" s="8">
        <f t="shared" si="61"/>
        <v>301.18181875900001</v>
      </c>
      <c r="D996" s="20">
        <f t="shared" si="63"/>
        <v>5.0485914166626493</v>
      </c>
      <c r="R996" s="7">
        <f t="shared" si="62"/>
        <v>304.64915124051788</v>
      </c>
      <c r="S996" s="9">
        <v>0.69028935185185192</v>
      </c>
      <c r="T996" s="10">
        <v>0.23300000000000001</v>
      </c>
    </row>
    <row r="997" spans="1:20">
      <c r="A997" s="2"/>
      <c r="B997" s="1">
        <f t="shared" si="60"/>
        <v>0.69167824074074069</v>
      </c>
      <c r="C997" s="8">
        <f t="shared" si="61"/>
        <v>291.91961738745431</v>
      </c>
      <c r="D997" s="20">
        <f t="shared" si="63"/>
        <v>4.9425119678871186</v>
      </c>
      <c r="R997" s="7">
        <f t="shared" si="62"/>
        <v>301.18181875900001</v>
      </c>
      <c r="S997" s="9">
        <v>0.69098379629629625</v>
      </c>
      <c r="T997" s="10">
        <v>0.23</v>
      </c>
    </row>
    <row r="998" spans="1:20">
      <c r="A998" s="2"/>
      <c r="B998" s="1">
        <f t="shared" si="60"/>
        <v>0.69237268518518524</v>
      </c>
      <c r="C998" s="8">
        <f t="shared" si="61"/>
        <v>284.94850736368642</v>
      </c>
      <c r="D998" s="20">
        <f t="shared" si="63"/>
        <v>4.8072343729261728</v>
      </c>
      <c r="R998" s="7">
        <f t="shared" si="62"/>
        <v>291.91961738745431</v>
      </c>
      <c r="S998" s="9">
        <v>0.69167824074074069</v>
      </c>
      <c r="T998" s="10">
        <v>0.222</v>
      </c>
    </row>
    <row r="999" spans="1:20">
      <c r="A999" s="2"/>
      <c r="B999" s="1">
        <f t="shared" si="60"/>
        <v>0.69306712962962969</v>
      </c>
      <c r="C999" s="8">
        <f t="shared" si="61"/>
        <v>286.11221331587785</v>
      </c>
      <c r="D999" s="20">
        <f t="shared" si="63"/>
        <v>4.7588393389963688</v>
      </c>
      <c r="R999" s="7">
        <f t="shared" si="62"/>
        <v>284.94850736368642</v>
      </c>
      <c r="S999" s="9">
        <v>0.69237268518518524</v>
      </c>
      <c r="T999" s="10">
        <v>0.216</v>
      </c>
    </row>
    <row r="1000" spans="1:20">
      <c r="A1000" s="2"/>
      <c r="B1000" s="1">
        <f t="shared" si="60"/>
        <v>0.69376157407407402</v>
      </c>
      <c r="C1000" s="8">
        <f t="shared" si="61"/>
        <v>286.11221331587785</v>
      </c>
      <c r="D1000" s="20">
        <f t="shared" si="63"/>
        <v>4.7685368885979642</v>
      </c>
      <c r="R1000" s="7">
        <f t="shared" si="62"/>
        <v>286.11221331587785</v>
      </c>
      <c r="S1000" s="9">
        <v>0.69306712962962969</v>
      </c>
      <c r="T1000" s="10">
        <v>0.217</v>
      </c>
    </row>
    <row r="1001" spans="1:20">
      <c r="A1001" s="2"/>
      <c r="B1001" s="1">
        <f t="shared" si="60"/>
        <v>0.69445601851851846</v>
      </c>
      <c r="C1001" s="8">
        <f t="shared" si="61"/>
        <v>280.2851117880063</v>
      </c>
      <c r="D1001" s="20">
        <f t="shared" si="63"/>
        <v>4.7199777091990347</v>
      </c>
      <c r="R1001" s="7">
        <f t="shared" si="62"/>
        <v>286.11221331587785</v>
      </c>
      <c r="S1001" s="9">
        <v>0.69376157407407402</v>
      </c>
      <c r="T1001" s="10">
        <v>0.217</v>
      </c>
    </row>
    <row r="1002" spans="1:20">
      <c r="A1002" s="2"/>
      <c r="B1002" s="1">
        <f t="shared" si="60"/>
        <v>0.69515046296296301</v>
      </c>
      <c r="C1002" s="8">
        <f t="shared" si="61"/>
        <v>268.55532708927836</v>
      </c>
      <c r="D1002" s="20">
        <f t="shared" si="63"/>
        <v>4.5736703239773719</v>
      </c>
      <c r="R1002" s="7">
        <f t="shared" si="62"/>
        <v>280.2851117880063</v>
      </c>
      <c r="S1002" s="9">
        <v>0.69445601851851846</v>
      </c>
      <c r="T1002" s="10">
        <v>0.21199999999999999</v>
      </c>
    </row>
    <row r="1003" spans="1:20">
      <c r="A1003" s="2"/>
      <c r="B1003" s="1">
        <f t="shared" si="60"/>
        <v>0.69584490740740745</v>
      </c>
      <c r="C1003" s="8">
        <f t="shared" si="61"/>
        <v>250.71764555397391</v>
      </c>
      <c r="D1003" s="20">
        <f t="shared" si="63"/>
        <v>4.3272747720271019</v>
      </c>
      <c r="R1003" s="7">
        <f t="shared" si="62"/>
        <v>268.55532708927836</v>
      </c>
      <c r="S1003" s="9">
        <v>0.69515046296296301</v>
      </c>
      <c r="T1003" s="10">
        <v>0.20200000000000001</v>
      </c>
    </row>
    <row r="1004" spans="1:20">
      <c r="A1004" s="2"/>
      <c r="B1004" s="1">
        <f t="shared" si="60"/>
        <v>0.69653935185185178</v>
      </c>
      <c r="C1004" s="8">
        <f t="shared" si="61"/>
        <v>231.29016131746192</v>
      </c>
      <c r="D1004" s="20">
        <f t="shared" si="63"/>
        <v>4.0167317239286318</v>
      </c>
      <c r="R1004" s="7">
        <f t="shared" si="62"/>
        <v>250.71764555397391</v>
      </c>
      <c r="S1004" s="9">
        <v>0.69584490740740745</v>
      </c>
      <c r="T1004" s="10">
        <v>0.187</v>
      </c>
    </row>
    <row r="1005" spans="1:20">
      <c r="A1005" s="2"/>
      <c r="B1005" s="1">
        <f t="shared" si="60"/>
        <v>0.69723379629629623</v>
      </c>
      <c r="C1005" s="8">
        <f t="shared" si="61"/>
        <v>208.85809689514187</v>
      </c>
      <c r="D1005" s="20">
        <f t="shared" si="63"/>
        <v>3.6679021517716981</v>
      </c>
      <c r="R1005" s="7">
        <f t="shared" si="62"/>
        <v>231.29016131746192</v>
      </c>
      <c r="S1005" s="9">
        <v>0.69653935185185178</v>
      </c>
      <c r="T1005" s="10">
        <v>0.17100000000000001</v>
      </c>
    </row>
    <row r="1006" spans="1:20">
      <c r="A1006" s="2"/>
      <c r="B1006" s="1">
        <f t="shared" si="60"/>
        <v>0.69792824074074078</v>
      </c>
      <c r="C1006" s="8">
        <f t="shared" si="61"/>
        <v>183.1621073939979</v>
      </c>
      <c r="D1006" s="20">
        <f t="shared" si="63"/>
        <v>3.2668350357428313</v>
      </c>
      <c r="R1006" s="7">
        <f t="shared" si="62"/>
        <v>208.85809689514187</v>
      </c>
      <c r="S1006" s="9">
        <v>0.69723379629629623</v>
      </c>
      <c r="T1006" s="10">
        <v>0.153</v>
      </c>
    </row>
    <row r="1007" spans="1:20">
      <c r="A1007" s="2"/>
      <c r="B1007" s="1">
        <f t="shared" si="60"/>
        <v>0.69862268518518522</v>
      </c>
      <c r="C1007" s="8">
        <f t="shared" si="61"/>
        <v>151.2666015754539</v>
      </c>
      <c r="D1007" s="20">
        <f t="shared" si="63"/>
        <v>2.786905908078765</v>
      </c>
      <c r="R1007" s="7">
        <f t="shared" si="62"/>
        <v>183.1621073939979</v>
      </c>
      <c r="S1007" s="9">
        <v>0.69792824074074078</v>
      </c>
      <c r="T1007" s="10">
        <v>0.13300000000000001</v>
      </c>
    </row>
    <row r="1008" spans="1:20">
      <c r="A1008" s="2"/>
      <c r="B1008" s="1">
        <f t="shared" si="60"/>
        <v>0.69931712962962955</v>
      </c>
      <c r="C1008" s="8">
        <f t="shared" si="61"/>
        <v>123.9047157166459</v>
      </c>
      <c r="D1008" s="20">
        <f t="shared" si="63"/>
        <v>2.2930943107674984</v>
      </c>
      <c r="R1008" s="7">
        <f t="shared" si="62"/>
        <v>151.2666015754539</v>
      </c>
      <c r="S1008" s="9">
        <v>0.69862268518518522</v>
      </c>
      <c r="T1008" s="10">
        <v>0.109</v>
      </c>
    </row>
    <row r="1009" spans="1:20">
      <c r="A1009" s="2"/>
      <c r="B1009" s="1">
        <f t="shared" si="60"/>
        <v>0.70001157407407411</v>
      </c>
      <c r="C1009" s="8">
        <f t="shared" si="61"/>
        <v>103.02068083366238</v>
      </c>
      <c r="D1009" s="20">
        <f t="shared" si="63"/>
        <v>1.891044971252569</v>
      </c>
      <c r="R1009" s="7">
        <f t="shared" si="62"/>
        <v>123.9047157166459</v>
      </c>
      <c r="S1009" s="9">
        <v>0.69931712962962955</v>
      </c>
      <c r="T1009" s="10">
        <v>8.8999999999999996E-2</v>
      </c>
    </row>
    <row r="1010" spans="1:20">
      <c r="A1010" s="2"/>
      <c r="B1010" s="1">
        <f t="shared" si="60"/>
        <v>0.70070601851851855</v>
      </c>
      <c r="C1010" s="8">
        <f t="shared" si="61"/>
        <v>88.978466391398399</v>
      </c>
      <c r="D1010" s="20">
        <f t="shared" si="63"/>
        <v>1.599992893542173</v>
      </c>
      <c r="R1010" s="7">
        <f t="shared" si="62"/>
        <v>103.02068083366238</v>
      </c>
      <c r="S1010" s="9">
        <v>0.70001157407407411</v>
      </c>
      <c r="T1010" s="10">
        <v>7.3999999999999996E-2</v>
      </c>
    </row>
    <row r="1011" spans="1:20">
      <c r="A1011" s="2"/>
      <c r="B1011" s="1">
        <f t="shared" si="60"/>
        <v>0.70140046296296299</v>
      </c>
      <c r="C1011" s="8">
        <f t="shared" si="61"/>
        <v>80.524301356670392</v>
      </c>
      <c r="D1011" s="20">
        <f t="shared" si="63"/>
        <v>1.4125230645672398</v>
      </c>
      <c r="R1011" s="7">
        <f t="shared" si="62"/>
        <v>88.978466391398399</v>
      </c>
      <c r="S1011" s="9">
        <v>0.70070601851851855</v>
      </c>
      <c r="T1011" s="10">
        <v>6.4000000000000001E-2</v>
      </c>
    </row>
    <row r="1012" spans="1:20">
      <c r="A1012" s="2"/>
      <c r="B1012" s="1">
        <f t="shared" si="60"/>
        <v>0.70209490740740732</v>
      </c>
      <c r="C1012" s="8">
        <f t="shared" si="61"/>
        <v>73.470086498221903</v>
      </c>
      <c r="D1012" s="20">
        <f t="shared" si="63"/>
        <v>1.2832865654574357</v>
      </c>
      <c r="R1012" s="7">
        <f t="shared" si="62"/>
        <v>80.524301356670392</v>
      </c>
      <c r="S1012" s="9">
        <v>0.70140046296296299</v>
      </c>
      <c r="T1012" s="10">
        <v>5.8000000000000003E-2</v>
      </c>
    </row>
    <row r="1013" spans="1:20">
      <c r="A1013" s="2"/>
      <c r="B1013" s="1">
        <f t="shared" si="60"/>
        <v>0.70278935185185187</v>
      </c>
      <c r="C1013" s="8">
        <f t="shared" si="61"/>
        <v>66.413186411878399</v>
      </c>
      <c r="D1013" s="20">
        <f t="shared" si="63"/>
        <v>1.1656939409175024</v>
      </c>
      <c r="R1013" s="7">
        <f t="shared" si="62"/>
        <v>73.470086498221903</v>
      </c>
      <c r="S1013" s="9">
        <v>0.70209490740740732</v>
      </c>
      <c r="T1013" s="10">
        <v>5.2999999999999999E-2</v>
      </c>
    </row>
    <row r="1014" spans="1:20">
      <c r="A1014" s="2"/>
      <c r="B1014" s="1">
        <f t="shared" si="60"/>
        <v>0.70348379629629632</v>
      </c>
      <c r="C1014" s="8">
        <f t="shared" si="61"/>
        <v>56.539601329093898</v>
      </c>
      <c r="D1014" s="20">
        <f t="shared" si="63"/>
        <v>1.0246065645081024</v>
      </c>
      <c r="R1014" s="7">
        <f t="shared" si="62"/>
        <v>66.413186411878399</v>
      </c>
      <c r="S1014" s="9">
        <v>0.70278935185185187</v>
      </c>
      <c r="T1014" s="10">
        <v>4.8000000000000001E-2</v>
      </c>
    </row>
    <row r="1015" spans="1:20">
      <c r="A1015" s="2"/>
      <c r="B1015" s="1">
        <f t="shared" si="60"/>
        <v>0.70417824074074076</v>
      </c>
      <c r="C1015" s="8">
        <f t="shared" si="61"/>
        <v>43.879378556262395</v>
      </c>
      <c r="D1015" s="20">
        <f t="shared" si="63"/>
        <v>0.83682483237796912</v>
      </c>
      <c r="R1015" s="7">
        <f t="shared" si="62"/>
        <v>56.539601329093898</v>
      </c>
      <c r="S1015" s="9">
        <v>0.70348379629629632</v>
      </c>
      <c r="T1015" s="10">
        <v>4.1000000000000002E-2</v>
      </c>
    </row>
    <row r="1016" spans="1:20">
      <c r="A1016" s="2"/>
      <c r="B1016" s="1">
        <f t="shared" si="60"/>
        <v>0.70487268518518509</v>
      </c>
      <c r="C1016" s="8">
        <f t="shared" si="61"/>
        <v>31.292348489485899</v>
      </c>
      <c r="D1016" s="20">
        <f t="shared" si="63"/>
        <v>0.62643105871456917</v>
      </c>
      <c r="R1016" s="7">
        <f t="shared" si="62"/>
        <v>43.879378556262395</v>
      </c>
      <c r="S1016" s="9">
        <v>0.70417824074074076</v>
      </c>
      <c r="T1016" s="10">
        <v>3.2000000000000001E-2</v>
      </c>
    </row>
    <row r="1017" spans="1:20">
      <c r="A1017" s="2"/>
      <c r="B1017" s="1">
        <f t="shared" si="60"/>
        <v>0.70556712962962964</v>
      </c>
      <c r="C1017" s="8">
        <f t="shared" si="61"/>
        <v>24.345853271422399</v>
      </c>
      <c r="D1017" s="20">
        <f t="shared" si="63"/>
        <v>0.46365168134090251</v>
      </c>
      <c r="R1017" s="7">
        <f t="shared" si="62"/>
        <v>31.292348489485899</v>
      </c>
      <c r="S1017" s="9">
        <v>0.70487268518518509</v>
      </c>
      <c r="T1017" s="10">
        <v>2.3E-2</v>
      </c>
    </row>
    <row r="1018" spans="1:20">
      <c r="A1018" s="2"/>
      <c r="B1018" s="1">
        <f t="shared" si="60"/>
        <v>0.70626157407407408</v>
      </c>
      <c r="C1018" s="8">
        <f t="shared" si="61"/>
        <v>21.578667179366402</v>
      </c>
      <c r="D1018" s="20">
        <f t="shared" si="63"/>
        <v>0.3827043370899067</v>
      </c>
      <c r="R1018" s="7">
        <f t="shared" si="62"/>
        <v>24.345853271422399</v>
      </c>
      <c r="S1018" s="9">
        <v>0.70556712962962964</v>
      </c>
      <c r="T1018" s="10">
        <v>1.7999999999999999E-2</v>
      </c>
    </row>
    <row r="1019" spans="1:20">
      <c r="A1019" s="2"/>
      <c r="B1019" s="1">
        <f t="shared" si="60"/>
        <v>0.70695601851851853</v>
      </c>
      <c r="C1019" s="8">
        <f t="shared" si="61"/>
        <v>22.961385656917901</v>
      </c>
      <c r="D1019" s="20">
        <f t="shared" si="63"/>
        <v>0.37116710696903588</v>
      </c>
      <c r="R1019" s="7">
        <f t="shared" si="62"/>
        <v>21.578667179366402</v>
      </c>
      <c r="S1019" s="9">
        <v>0.70626157407407408</v>
      </c>
      <c r="T1019" s="10">
        <v>1.6E-2</v>
      </c>
    </row>
    <row r="1020" spans="1:20">
      <c r="A1020" s="2"/>
      <c r="B1020" s="1">
        <f t="shared" si="60"/>
        <v>0.70765046296296286</v>
      </c>
      <c r="C1020" s="8">
        <f t="shared" si="61"/>
        <v>24.345853271422399</v>
      </c>
      <c r="D1020" s="20">
        <f t="shared" si="63"/>
        <v>0.39422699106950249</v>
      </c>
      <c r="R1020" s="7">
        <f t="shared" si="62"/>
        <v>22.961385656917901</v>
      </c>
      <c r="S1020" s="9">
        <v>0.70695601851851853</v>
      </c>
      <c r="T1020" s="10">
        <v>1.7000000000000001E-2</v>
      </c>
    </row>
    <row r="1021" spans="1:20">
      <c r="A1021" s="2"/>
      <c r="B1021" s="1">
        <f t="shared" si="60"/>
        <v>0.70834490740740741</v>
      </c>
      <c r="C1021" s="8">
        <f t="shared" si="61"/>
        <v>27.119796784000002</v>
      </c>
      <c r="D1021" s="20">
        <f t="shared" si="63"/>
        <v>0.42888041712851999</v>
      </c>
      <c r="R1021" s="7">
        <f t="shared" si="62"/>
        <v>24.345853271422399</v>
      </c>
      <c r="S1021" s="9">
        <v>0.70765046296296286</v>
      </c>
      <c r="T1021" s="10">
        <v>1.7999999999999999E-2</v>
      </c>
    </row>
    <row r="1022" spans="1:20">
      <c r="A1022" s="2"/>
      <c r="B1022" s="1">
        <f t="shared" si="60"/>
        <v>0.70903935185185185</v>
      </c>
      <c r="C1022" s="8">
        <f t="shared" si="61"/>
        <v>31.292348489485899</v>
      </c>
      <c r="D1022" s="20">
        <f t="shared" si="63"/>
        <v>0.48676787727904919</v>
      </c>
      <c r="R1022" s="7">
        <f t="shared" si="62"/>
        <v>27.119796784000002</v>
      </c>
      <c r="S1022" s="9">
        <v>0.70834490740740741</v>
      </c>
      <c r="T1022" s="10">
        <v>0.02</v>
      </c>
    </row>
    <row r="1023" spans="1:20">
      <c r="A1023" s="2"/>
      <c r="B1023" s="1">
        <f t="shared" si="60"/>
        <v>0.70973379629629629</v>
      </c>
      <c r="C1023" s="8">
        <f t="shared" si="61"/>
        <v>34.081130554687498</v>
      </c>
      <c r="D1023" s="20">
        <f t="shared" si="63"/>
        <v>0.54477899203477831</v>
      </c>
      <c r="R1023" s="7">
        <f t="shared" si="62"/>
        <v>31.292348489485899</v>
      </c>
      <c r="S1023" s="9">
        <v>0.70903935185185185</v>
      </c>
      <c r="T1023" s="10">
        <v>2.3E-2</v>
      </c>
    </row>
    <row r="1024" spans="1:20">
      <c r="A1024" s="2"/>
      <c r="B1024" s="1">
        <f t="shared" si="60"/>
        <v>0.71042824074074085</v>
      </c>
      <c r="C1024" s="8">
        <f t="shared" si="61"/>
        <v>36.8750459695259</v>
      </c>
      <c r="D1024" s="20">
        <f t="shared" si="63"/>
        <v>0.59130147103511155</v>
      </c>
      <c r="R1024" s="7">
        <f t="shared" si="62"/>
        <v>34.081130554687498</v>
      </c>
      <c r="S1024" s="9">
        <v>0.70973379629629629</v>
      </c>
      <c r="T1024" s="10">
        <v>2.5000000000000001E-2</v>
      </c>
    </row>
    <row r="1025" spans="1:20">
      <c r="A1025" s="2"/>
      <c r="B1025" s="1">
        <f t="shared" si="60"/>
        <v>0.71112268518518518</v>
      </c>
      <c r="C1025" s="8">
        <f t="shared" si="61"/>
        <v>38.273788718054405</v>
      </c>
      <c r="D1025" s="20">
        <f t="shared" si="63"/>
        <v>0.6262402890631692</v>
      </c>
      <c r="R1025" s="7">
        <f t="shared" si="62"/>
        <v>36.8750459695259</v>
      </c>
      <c r="S1025" s="9">
        <v>0.71042824074074085</v>
      </c>
      <c r="T1025" s="10">
        <v>2.7E-2</v>
      </c>
    </row>
    <row r="1026" spans="1:20">
      <c r="A1026" s="2"/>
      <c r="B1026" s="1">
        <f t="shared" si="60"/>
        <v>0.71181712962962962</v>
      </c>
      <c r="C1026" s="8">
        <f t="shared" si="61"/>
        <v>38.273788718054405</v>
      </c>
      <c r="D1026" s="20">
        <f t="shared" si="63"/>
        <v>0.63789647863424004</v>
      </c>
      <c r="R1026" s="7">
        <f t="shared" si="62"/>
        <v>38.273788718054405</v>
      </c>
      <c r="S1026" s="9">
        <v>0.71112268518518518</v>
      </c>
      <c r="T1026" s="10">
        <v>2.8000000000000001E-2</v>
      </c>
    </row>
    <row r="1027" spans="1:20">
      <c r="A1027" s="2"/>
      <c r="B1027" s="1">
        <f t="shared" ref="B1027:B1090" si="64">S1028</f>
        <v>0.71251157407407406</v>
      </c>
      <c r="C1027" s="8">
        <f t="shared" ref="C1027:C1090" si="65">R1028</f>
        <v>36.8750459695259</v>
      </c>
      <c r="D1027" s="20">
        <f t="shared" si="63"/>
        <v>0.6262402890631692</v>
      </c>
      <c r="R1027" s="7">
        <f t="shared" ref="R1027:R1090" si="66">Q$3+Q$4*T1027*1000+Q$5*(T1027*1000*T1027*1000)+Q$6*(T1027*1000*T1027*1000*T1027*1000)+Q$7*(T1027*1000*T1027*1000*T1027*1000*T1027*1000)</f>
        <v>38.273788718054405</v>
      </c>
      <c r="S1027" s="9">
        <v>0.71181712962962962</v>
      </c>
      <c r="T1027" s="10">
        <v>2.8000000000000001E-2</v>
      </c>
    </row>
    <row r="1028" spans="1:20">
      <c r="A1028" s="2"/>
      <c r="B1028" s="1">
        <f t="shared" si="64"/>
        <v>0.71320601851851861</v>
      </c>
      <c r="C1028" s="8">
        <f t="shared" si="65"/>
        <v>35.477474705022388</v>
      </c>
      <c r="D1028" s="20">
        <f t="shared" ref="D1028:D1091" si="67">(C1027+C1028)/120</f>
        <v>0.6029376722879024</v>
      </c>
      <c r="R1028" s="7">
        <f t="shared" si="66"/>
        <v>36.8750459695259</v>
      </c>
      <c r="S1028" s="9">
        <v>0.71251157407407406</v>
      </c>
      <c r="T1028" s="10">
        <v>2.7E-2</v>
      </c>
    </row>
    <row r="1029" spans="1:20">
      <c r="A1029" s="2"/>
      <c r="B1029" s="1">
        <f t="shared" si="64"/>
        <v>0.71390046296296295</v>
      </c>
      <c r="C1029" s="8">
        <f t="shared" si="65"/>
        <v>34.081130554687498</v>
      </c>
      <c r="D1029" s="20">
        <f t="shared" si="67"/>
        <v>0.57965504383091571</v>
      </c>
      <c r="R1029" s="7">
        <f t="shared" si="66"/>
        <v>35.477474705022388</v>
      </c>
      <c r="S1029" s="9">
        <v>0.71320601851851861</v>
      </c>
      <c r="T1029" s="10">
        <v>2.5999999999999999E-2</v>
      </c>
    </row>
    <row r="1030" spans="1:20">
      <c r="A1030" s="2"/>
      <c r="B1030" s="1">
        <f t="shared" si="64"/>
        <v>0.71459490740740739</v>
      </c>
      <c r="C1030" s="8">
        <f t="shared" si="65"/>
        <v>32.686069623142401</v>
      </c>
      <c r="D1030" s="20">
        <f t="shared" si="67"/>
        <v>0.55639333481524911</v>
      </c>
      <c r="R1030" s="7">
        <f t="shared" si="66"/>
        <v>34.081130554687498</v>
      </c>
      <c r="S1030" s="9">
        <v>0.71390046296296295</v>
      </c>
      <c r="T1030" s="10">
        <v>2.5000000000000001E-2</v>
      </c>
    </row>
    <row r="1031" spans="1:20">
      <c r="A1031" s="2"/>
      <c r="B1031" s="1">
        <f t="shared" si="64"/>
        <v>0.71528935185185183</v>
      </c>
      <c r="C1031" s="8">
        <f t="shared" si="65"/>
        <v>31.292348489485899</v>
      </c>
      <c r="D1031" s="20">
        <f t="shared" si="67"/>
        <v>0.53315348427190257</v>
      </c>
      <c r="R1031" s="7">
        <f t="shared" si="66"/>
        <v>32.686069623142401</v>
      </c>
      <c r="S1031" s="9">
        <v>0.71459490740740739</v>
      </c>
      <c r="T1031" s="10">
        <v>2.4E-2</v>
      </c>
    </row>
    <row r="1032" spans="1:20">
      <c r="A1032" s="2"/>
      <c r="B1032" s="1">
        <f t="shared" si="64"/>
        <v>0.71598379629629638</v>
      </c>
      <c r="C1032" s="8">
        <f t="shared" si="65"/>
        <v>31.292348489485899</v>
      </c>
      <c r="D1032" s="20">
        <f t="shared" si="67"/>
        <v>0.52153914149143166</v>
      </c>
      <c r="R1032" s="7">
        <f t="shared" si="66"/>
        <v>31.292348489485899</v>
      </c>
      <c r="S1032" s="9">
        <v>0.71528935185185183</v>
      </c>
      <c r="T1032" s="10">
        <v>2.3E-2</v>
      </c>
    </row>
    <row r="1033" spans="1:20">
      <c r="A1033" s="2"/>
      <c r="B1033" s="1">
        <f t="shared" si="64"/>
        <v>0.71667824074074071</v>
      </c>
      <c r="C1033" s="8">
        <f t="shared" si="65"/>
        <v>28.509154304621898</v>
      </c>
      <c r="D1033" s="20">
        <f t="shared" si="67"/>
        <v>0.49834585661756498</v>
      </c>
      <c r="R1033" s="7">
        <f t="shared" si="66"/>
        <v>31.292348489485899</v>
      </c>
      <c r="S1033" s="9">
        <v>0.71598379629629638</v>
      </c>
      <c r="T1033" s="10">
        <v>2.3E-2</v>
      </c>
    </row>
    <row r="1034" spans="1:20">
      <c r="A1034" s="2"/>
      <c r="B1034" s="1">
        <f t="shared" si="64"/>
        <v>0.71737268518518515</v>
      </c>
      <c r="C1034" s="8">
        <f t="shared" si="65"/>
        <v>27.119796784000002</v>
      </c>
      <c r="D1034" s="20">
        <f t="shared" si="67"/>
        <v>0.46357459240518251</v>
      </c>
      <c r="R1034" s="7">
        <f t="shared" si="66"/>
        <v>28.509154304621898</v>
      </c>
      <c r="S1034" s="9">
        <v>0.71667824074074071</v>
      </c>
      <c r="T1034" s="10">
        <v>2.1000000000000001E-2</v>
      </c>
    </row>
    <row r="1035" spans="1:20">
      <c r="A1035" s="2"/>
      <c r="B1035" s="1">
        <f t="shared" si="64"/>
        <v>0.7180671296296296</v>
      </c>
      <c r="C1035" s="8">
        <f t="shared" si="65"/>
        <v>25.732010122437895</v>
      </c>
      <c r="D1035" s="20">
        <f t="shared" si="67"/>
        <v>0.44043172422031585</v>
      </c>
      <c r="R1035" s="7">
        <f t="shared" si="66"/>
        <v>27.119796784000002</v>
      </c>
      <c r="S1035" s="9">
        <v>0.71737268518518515</v>
      </c>
      <c r="T1035" s="10">
        <v>0.02</v>
      </c>
    </row>
    <row r="1036" spans="1:20">
      <c r="A1036" s="2"/>
      <c r="B1036" s="1">
        <f t="shared" si="64"/>
        <v>0.71876157407407415</v>
      </c>
      <c r="C1036" s="8">
        <f t="shared" si="65"/>
        <v>25.732010122437895</v>
      </c>
      <c r="D1036" s="20">
        <f t="shared" si="67"/>
        <v>0.42886683537396492</v>
      </c>
      <c r="R1036" s="7">
        <f t="shared" si="66"/>
        <v>25.732010122437895</v>
      </c>
      <c r="S1036" s="9">
        <v>0.7180671296296296</v>
      </c>
      <c r="T1036" s="10">
        <v>1.9E-2</v>
      </c>
    </row>
    <row r="1037" spans="1:20">
      <c r="A1037" s="2"/>
      <c r="B1037" s="1">
        <f t="shared" si="64"/>
        <v>0.71945601851851848</v>
      </c>
      <c r="C1037" s="8">
        <f t="shared" si="65"/>
        <v>25.732010122437895</v>
      </c>
      <c r="D1037" s="20">
        <f t="shared" si="67"/>
        <v>0.42886683537396492</v>
      </c>
      <c r="R1037" s="7">
        <f t="shared" si="66"/>
        <v>25.732010122437895</v>
      </c>
      <c r="S1037" s="9">
        <v>0.71876157407407415</v>
      </c>
      <c r="T1037" s="10">
        <v>1.9E-2</v>
      </c>
    </row>
    <row r="1038" spans="1:20">
      <c r="A1038" s="2"/>
      <c r="B1038" s="1">
        <f t="shared" si="64"/>
        <v>0.72015046296296292</v>
      </c>
      <c r="C1038" s="8">
        <f t="shared" si="65"/>
        <v>25.732010122437895</v>
      </c>
      <c r="D1038" s="20">
        <f t="shared" si="67"/>
        <v>0.42886683537396492</v>
      </c>
      <c r="R1038" s="7">
        <f t="shared" si="66"/>
        <v>25.732010122437895</v>
      </c>
      <c r="S1038" s="9">
        <v>0.71945601851851848</v>
      </c>
      <c r="T1038" s="10">
        <v>1.9E-2</v>
      </c>
    </row>
    <row r="1039" spans="1:20">
      <c r="A1039" s="2"/>
      <c r="B1039" s="1">
        <f t="shared" si="64"/>
        <v>0.72084490740740748</v>
      </c>
      <c r="C1039" s="8">
        <f t="shared" si="65"/>
        <v>25.732010122437895</v>
      </c>
      <c r="D1039" s="20">
        <f t="shared" si="67"/>
        <v>0.42886683537396492</v>
      </c>
      <c r="R1039" s="7">
        <f t="shared" si="66"/>
        <v>25.732010122437895</v>
      </c>
      <c r="S1039" s="9">
        <v>0.72015046296296292</v>
      </c>
      <c r="T1039" s="10">
        <v>1.9E-2</v>
      </c>
    </row>
    <row r="1040" spans="1:20">
      <c r="A1040" s="2"/>
      <c r="B1040" s="1">
        <f t="shared" si="64"/>
        <v>0.72153935185185192</v>
      </c>
      <c r="C1040" s="8">
        <f t="shared" si="65"/>
        <v>25.732010122437895</v>
      </c>
      <c r="D1040" s="20">
        <f t="shared" si="67"/>
        <v>0.42886683537396492</v>
      </c>
      <c r="R1040" s="7">
        <f t="shared" si="66"/>
        <v>25.732010122437895</v>
      </c>
      <c r="S1040" s="9">
        <v>0.72084490740740748</v>
      </c>
      <c r="T1040" s="10">
        <v>1.9E-2</v>
      </c>
    </row>
    <row r="1041" spans="1:20">
      <c r="A1041" s="2"/>
      <c r="B1041" s="1">
        <f t="shared" si="64"/>
        <v>0.72223379629629625</v>
      </c>
      <c r="C1041" s="8">
        <f t="shared" si="65"/>
        <v>27.119796784000002</v>
      </c>
      <c r="D1041" s="20">
        <f t="shared" si="67"/>
        <v>0.44043172422031585</v>
      </c>
      <c r="R1041" s="7">
        <f t="shared" si="66"/>
        <v>25.732010122437895</v>
      </c>
      <c r="S1041" s="9">
        <v>0.72153935185185192</v>
      </c>
      <c r="T1041" s="10">
        <v>1.9E-2</v>
      </c>
    </row>
    <row r="1042" spans="1:20">
      <c r="A1042" s="2"/>
      <c r="B1042" s="1">
        <f t="shared" si="64"/>
        <v>0.72292824074074069</v>
      </c>
      <c r="C1042" s="8">
        <f t="shared" si="65"/>
        <v>27.119796784000002</v>
      </c>
      <c r="D1042" s="20">
        <f t="shared" si="67"/>
        <v>0.45199661306666672</v>
      </c>
      <c r="R1042" s="7">
        <f t="shared" si="66"/>
        <v>27.119796784000002</v>
      </c>
      <c r="S1042" s="9">
        <v>0.72223379629629625</v>
      </c>
      <c r="T1042" s="10">
        <v>0.02</v>
      </c>
    </row>
    <row r="1043" spans="1:20">
      <c r="A1043" s="2"/>
      <c r="B1043" s="1">
        <f t="shared" si="64"/>
        <v>0.72362268518518524</v>
      </c>
      <c r="C1043" s="8">
        <f t="shared" si="65"/>
        <v>25.732010122437895</v>
      </c>
      <c r="D1043" s="20">
        <f t="shared" si="67"/>
        <v>0.44043172422031585</v>
      </c>
      <c r="R1043" s="7">
        <f t="shared" si="66"/>
        <v>27.119796784000002</v>
      </c>
      <c r="S1043" s="9">
        <v>0.72292824074074069</v>
      </c>
      <c r="T1043" s="10">
        <v>0.02</v>
      </c>
    </row>
    <row r="1044" spans="1:20">
      <c r="A1044" s="2"/>
      <c r="B1044" s="1">
        <f t="shared" si="64"/>
        <v>0.72431712962962969</v>
      </c>
      <c r="C1044" s="8">
        <f t="shared" si="65"/>
        <v>25.732010122437895</v>
      </c>
      <c r="D1044" s="20">
        <f t="shared" si="67"/>
        <v>0.42886683537396492</v>
      </c>
      <c r="R1044" s="7">
        <f t="shared" si="66"/>
        <v>25.732010122437895</v>
      </c>
      <c r="S1044" s="9">
        <v>0.72362268518518524</v>
      </c>
      <c r="T1044" s="10">
        <v>1.9E-2</v>
      </c>
    </row>
    <row r="1045" spans="1:20">
      <c r="A1045" s="2"/>
      <c r="B1045" s="1">
        <f t="shared" si="64"/>
        <v>0.72501157407407402</v>
      </c>
      <c r="C1045" s="8">
        <f t="shared" si="65"/>
        <v>24.345853271422399</v>
      </c>
      <c r="D1045" s="20">
        <f t="shared" si="67"/>
        <v>0.41731552828216917</v>
      </c>
      <c r="R1045" s="7">
        <f t="shared" si="66"/>
        <v>25.732010122437895</v>
      </c>
      <c r="S1045" s="9">
        <v>0.72431712962962969</v>
      </c>
      <c r="T1045" s="10">
        <v>1.9E-2</v>
      </c>
    </row>
    <row r="1046" spans="1:20">
      <c r="A1046" s="2"/>
      <c r="B1046" s="1">
        <f t="shared" si="64"/>
        <v>0.72570601851851846</v>
      </c>
      <c r="C1046" s="8">
        <f t="shared" si="65"/>
        <v>22.961385656917901</v>
      </c>
      <c r="D1046" s="20">
        <f t="shared" si="67"/>
        <v>0.39422699106950249</v>
      </c>
      <c r="R1046" s="7">
        <f t="shared" si="66"/>
        <v>24.345853271422399</v>
      </c>
      <c r="S1046" s="9">
        <v>0.72501157407407402</v>
      </c>
      <c r="T1046" s="10">
        <v>1.7999999999999999E-2</v>
      </c>
    </row>
    <row r="1047" spans="1:20">
      <c r="A1047" s="2"/>
      <c r="B1047" s="1">
        <f t="shared" si="64"/>
        <v>0.72640046296296301</v>
      </c>
      <c r="C1047" s="8">
        <f t="shared" si="65"/>
        <v>22.961385656917901</v>
      </c>
      <c r="D1047" s="20">
        <f t="shared" si="67"/>
        <v>0.38268976094863166</v>
      </c>
      <c r="R1047" s="7">
        <f t="shared" si="66"/>
        <v>22.961385656917901</v>
      </c>
      <c r="S1047" s="9">
        <v>0.72570601851851846</v>
      </c>
      <c r="T1047" s="10">
        <v>1.7000000000000001E-2</v>
      </c>
    </row>
    <row r="1048" spans="1:20">
      <c r="A1048" s="2"/>
      <c r="B1048" s="1">
        <f t="shared" si="64"/>
        <v>0.72709490740740745</v>
      </c>
      <c r="C1048" s="8">
        <f t="shared" si="65"/>
        <v>21.578667179366402</v>
      </c>
      <c r="D1048" s="20">
        <f t="shared" si="67"/>
        <v>0.37116710696903588</v>
      </c>
      <c r="R1048" s="7">
        <f t="shared" si="66"/>
        <v>22.961385656917901</v>
      </c>
      <c r="S1048" s="9">
        <v>0.72640046296296301</v>
      </c>
      <c r="T1048" s="10">
        <v>1.7000000000000001E-2</v>
      </c>
    </row>
    <row r="1049" spans="1:20">
      <c r="A1049" s="2"/>
      <c r="B1049" s="1">
        <f t="shared" si="64"/>
        <v>0.72778935185185178</v>
      </c>
      <c r="C1049" s="8">
        <f t="shared" si="65"/>
        <v>20.1977582136875</v>
      </c>
      <c r="D1049" s="20">
        <f t="shared" si="67"/>
        <v>0.34813687827544915</v>
      </c>
      <c r="R1049" s="7">
        <f t="shared" si="66"/>
        <v>21.578667179366402</v>
      </c>
      <c r="S1049" s="9">
        <v>0.72709490740740745</v>
      </c>
      <c r="T1049" s="10">
        <v>1.6E-2</v>
      </c>
    </row>
    <row r="1050" spans="1:20">
      <c r="A1050" s="2"/>
      <c r="B1050" s="1">
        <f t="shared" si="64"/>
        <v>0.72848379629629623</v>
      </c>
      <c r="C1050" s="8">
        <f t="shared" si="65"/>
        <v>20.1977582136875</v>
      </c>
      <c r="D1050" s="20">
        <f t="shared" si="67"/>
        <v>0.33662930356145832</v>
      </c>
      <c r="R1050" s="7">
        <f t="shared" si="66"/>
        <v>20.1977582136875</v>
      </c>
      <c r="S1050" s="9">
        <v>0.72778935185185178</v>
      </c>
      <c r="T1050" s="10">
        <v>1.4999999999999999E-2</v>
      </c>
    </row>
    <row r="1051" spans="1:20">
      <c r="A1051" s="2"/>
      <c r="B1051" s="1">
        <f t="shared" si="64"/>
        <v>0.72917824074074078</v>
      </c>
      <c r="C1051" s="8">
        <f t="shared" si="65"/>
        <v>18.8187196092784</v>
      </c>
      <c r="D1051" s="20">
        <f t="shared" si="67"/>
        <v>0.32513731519138245</v>
      </c>
      <c r="R1051" s="7">
        <f t="shared" si="66"/>
        <v>20.1977582136875</v>
      </c>
      <c r="S1051" s="9">
        <v>0.72848379629629623</v>
      </c>
      <c r="T1051" s="10">
        <v>1.4999999999999999E-2</v>
      </c>
    </row>
    <row r="1052" spans="1:20">
      <c r="A1052" s="2"/>
      <c r="B1052" s="1">
        <f t="shared" si="64"/>
        <v>0.72987268518518522</v>
      </c>
      <c r="C1052" s="8">
        <f t="shared" si="65"/>
        <v>17.441612690013898</v>
      </c>
      <c r="D1052" s="20">
        <f t="shared" si="67"/>
        <v>0.30216943582743583</v>
      </c>
      <c r="R1052" s="7">
        <f t="shared" si="66"/>
        <v>18.8187196092784</v>
      </c>
      <c r="S1052" s="9">
        <v>0.72917824074074078</v>
      </c>
      <c r="T1052" s="10">
        <v>1.4E-2</v>
      </c>
    </row>
    <row r="1053" spans="1:20">
      <c r="A1053" s="2"/>
      <c r="B1053" s="1">
        <f t="shared" si="64"/>
        <v>0.73056712962962955</v>
      </c>
      <c r="C1053" s="8">
        <f t="shared" si="65"/>
        <v>16.066499254246398</v>
      </c>
      <c r="D1053" s="20">
        <f t="shared" si="67"/>
        <v>0.27923426620216912</v>
      </c>
      <c r="R1053" s="7">
        <f t="shared" si="66"/>
        <v>17.441612690013898</v>
      </c>
      <c r="S1053" s="9">
        <v>0.72987268518518522</v>
      </c>
      <c r="T1053" s="10">
        <v>1.2999999999999999E-2</v>
      </c>
    </row>
    <row r="1054" spans="1:20">
      <c r="A1054" s="2"/>
      <c r="B1054" s="1">
        <f t="shared" si="64"/>
        <v>0.73126157407407411</v>
      </c>
      <c r="C1054" s="8">
        <f t="shared" si="65"/>
        <v>14.693441574805899</v>
      </c>
      <c r="D1054" s="20">
        <f t="shared" si="67"/>
        <v>0.25633284024210246</v>
      </c>
      <c r="R1054" s="7">
        <f t="shared" si="66"/>
        <v>16.066499254246398</v>
      </c>
      <c r="S1054" s="9">
        <v>0.73056712962962955</v>
      </c>
      <c r="T1054" s="10">
        <v>1.2E-2</v>
      </c>
    </row>
    <row r="1055" spans="1:20">
      <c r="A1055" s="2"/>
      <c r="B1055" s="1">
        <f t="shared" si="64"/>
        <v>0.73195601851851855</v>
      </c>
      <c r="C1055" s="8">
        <f t="shared" si="65"/>
        <v>14.693441574805899</v>
      </c>
      <c r="D1055" s="20">
        <f t="shared" si="67"/>
        <v>0.24489069291343166</v>
      </c>
      <c r="R1055" s="7">
        <f t="shared" si="66"/>
        <v>14.693441574805899</v>
      </c>
      <c r="S1055" s="9">
        <v>0.73126157407407411</v>
      </c>
      <c r="T1055" s="10">
        <v>1.0999999999999999E-2</v>
      </c>
    </row>
    <row r="1056" spans="1:20">
      <c r="A1056" s="2"/>
      <c r="B1056" s="1">
        <f t="shared" si="64"/>
        <v>0.73265046296296299</v>
      </c>
      <c r="C1056" s="8">
        <f t="shared" si="65"/>
        <v>11.953744948613897</v>
      </c>
      <c r="D1056" s="20">
        <f t="shared" si="67"/>
        <v>0.22205988769516499</v>
      </c>
      <c r="R1056" s="7">
        <f t="shared" si="66"/>
        <v>14.693441574805899</v>
      </c>
      <c r="S1056" s="9">
        <v>0.73195601851851855</v>
      </c>
      <c r="T1056" s="10">
        <v>1.0999999999999999E-2</v>
      </c>
    </row>
    <row r="1057" spans="1:20">
      <c r="A1057" s="2"/>
      <c r="B1057" s="1">
        <f t="shared" si="64"/>
        <v>0.73334490740740732</v>
      </c>
      <c r="C1057" s="8">
        <f t="shared" si="65"/>
        <v>11.953744948613897</v>
      </c>
      <c r="D1057" s="20">
        <f t="shared" si="67"/>
        <v>0.19922908247689827</v>
      </c>
      <c r="R1057" s="7">
        <f t="shared" si="66"/>
        <v>11.953744948613897</v>
      </c>
      <c r="S1057" s="9">
        <v>0.73265046296296299</v>
      </c>
      <c r="T1057" s="10">
        <v>8.9999999999999993E-3</v>
      </c>
    </row>
    <row r="1058" spans="1:20">
      <c r="A1058" s="2"/>
      <c r="B1058" s="1">
        <f t="shared" si="64"/>
        <v>0.73403935185185187</v>
      </c>
      <c r="C1058" s="8">
        <f t="shared" si="65"/>
        <v>10.5872329199104</v>
      </c>
      <c r="D1058" s="20">
        <f t="shared" si="67"/>
        <v>0.18784148223770247</v>
      </c>
      <c r="R1058" s="7">
        <f t="shared" si="66"/>
        <v>11.953744948613897</v>
      </c>
      <c r="S1058" s="9">
        <v>0.73334490740740732</v>
      </c>
      <c r="T1058" s="10">
        <v>8.9999999999999993E-3</v>
      </c>
    </row>
    <row r="1059" spans="1:20">
      <c r="A1059" s="2"/>
      <c r="B1059" s="1">
        <f t="shared" si="64"/>
        <v>0.73473379629629632</v>
      </c>
      <c r="C1059" s="8">
        <f t="shared" si="65"/>
        <v>9.2230304836299002</v>
      </c>
      <c r="D1059" s="20">
        <f t="shared" si="67"/>
        <v>0.16508552836283583</v>
      </c>
      <c r="R1059" s="7">
        <f t="shared" si="66"/>
        <v>10.5872329199104</v>
      </c>
      <c r="S1059" s="9">
        <v>0.73403935185185187</v>
      </c>
      <c r="T1059" s="10">
        <v>8.0000000000000002E-3</v>
      </c>
    </row>
    <row r="1060" spans="1:20">
      <c r="A1060" s="2"/>
      <c r="B1060" s="1">
        <f t="shared" si="64"/>
        <v>0.73542824074074076</v>
      </c>
      <c r="C1060" s="8">
        <f t="shared" si="65"/>
        <v>7.8612022849904006</v>
      </c>
      <c r="D1060" s="20">
        <f t="shared" si="67"/>
        <v>0.14236860640516916</v>
      </c>
      <c r="R1060" s="7">
        <f t="shared" si="66"/>
        <v>9.2230304836299002</v>
      </c>
      <c r="S1060" s="9">
        <v>0.73473379629629632</v>
      </c>
      <c r="T1060" s="10">
        <v>7.0000000000000001E-3</v>
      </c>
    </row>
    <row r="1061" spans="1:20">
      <c r="A1061" s="2"/>
      <c r="B1061" s="1">
        <f t="shared" si="64"/>
        <v>0.73612268518518509</v>
      </c>
      <c r="C1061" s="8">
        <f t="shared" si="65"/>
        <v>6.5018134436874986</v>
      </c>
      <c r="D1061" s="20">
        <f t="shared" si="67"/>
        <v>0.11969179773898249</v>
      </c>
      <c r="R1061" s="7">
        <f t="shared" si="66"/>
        <v>7.8612022849904006</v>
      </c>
      <c r="S1061" s="9">
        <v>0.73542824074074076</v>
      </c>
      <c r="T1061" s="10">
        <v>6.0000000000000001E-3</v>
      </c>
    </row>
    <row r="1062" spans="1:20">
      <c r="A1062" s="2"/>
      <c r="B1062" s="1">
        <f t="shared" si="64"/>
        <v>0.73681712962962964</v>
      </c>
      <c r="C1062" s="8">
        <f t="shared" si="65"/>
        <v>6.5018134436874986</v>
      </c>
      <c r="D1062" s="20">
        <f t="shared" si="67"/>
        <v>0.10836355739479164</v>
      </c>
      <c r="R1062" s="7">
        <f t="shared" si="66"/>
        <v>6.5018134436874986</v>
      </c>
      <c r="S1062" s="9">
        <v>0.73612268518518509</v>
      </c>
      <c r="T1062" s="10">
        <v>5.0000000000000001E-3</v>
      </c>
    </row>
    <row r="1063" spans="1:20">
      <c r="A1063" s="2"/>
      <c r="B1063" s="1">
        <f t="shared" si="64"/>
        <v>0.73751157407407408</v>
      </c>
      <c r="C1063" s="8">
        <f t="shared" si="65"/>
        <v>5.1449295538943991</v>
      </c>
      <c r="D1063" s="20">
        <f t="shared" si="67"/>
        <v>9.7056191646515813E-2</v>
      </c>
      <c r="R1063" s="7">
        <f t="shared" si="66"/>
        <v>6.5018134436874986</v>
      </c>
      <c r="S1063" s="9">
        <v>0.73681712962962964</v>
      </c>
      <c r="T1063" s="10">
        <v>5.0000000000000001E-3</v>
      </c>
    </row>
    <row r="1064" spans="1:20">
      <c r="A1064" s="2"/>
      <c r="B1064" s="1">
        <f t="shared" si="64"/>
        <v>0.73820601851851853</v>
      </c>
      <c r="C1064" s="8">
        <f t="shared" si="65"/>
        <v>3.7906166842618996</v>
      </c>
      <c r="D1064" s="20">
        <f t="shared" si="67"/>
        <v>7.4462885317969157E-2</v>
      </c>
      <c r="R1064" s="7">
        <f t="shared" si="66"/>
        <v>5.1449295538943991</v>
      </c>
      <c r="S1064" s="9">
        <v>0.73751157407407408</v>
      </c>
      <c r="T1064" s="10">
        <v>4.0000000000000001E-3</v>
      </c>
    </row>
    <row r="1065" spans="1:20">
      <c r="A1065" s="2"/>
      <c r="B1065" s="1">
        <f t="shared" si="64"/>
        <v>0.73890046296296286</v>
      </c>
      <c r="C1065" s="8">
        <f t="shared" si="65"/>
        <v>3.7906166842618996</v>
      </c>
      <c r="D1065" s="20">
        <f t="shared" si="67"/>
        <v>6.3176944737698332E-2</v>
      </c>
      <c r="R1065" s="7">
        <f t="shared" si="66"/>
        <v>3.7906166842618996</v>
      </c>
      <c r="S1065" s="9">
        <v>0.73820601851851853</v>
      </c>
      <c r="T1065" s="10">
        <v>3.0000000000000001E-3</v>
      </c>
    </row>
    <row r="1066" spans="1:20">
      <c r="A1066" s="2"/>
      <c r="B1066" s="1">
        <f t="shared" si="64"/>
        <v>0.73959490740740741</v>
      </c>
      <c r="C1066" s="8">
        <f t="shared" si="65"/>
        <v>2.4389413779183995</v>
      </c>
      <c r="D1066" s="20">
        <f t="shared" si="67"/>
        <v>5.1912983851502489E-2</v>
      </c>
      <c r="R1066" s="7">
        <f t="shared" si="66"/>
        <v>3.7906166842618996</v>
      </c>
      <c r="S1066" s="9">
        <v>0.73890046296296286</v>
      </c>
      <c r="T1066" s="10">
        <v>3.0000000000000001E-3</v>
      </c>
    </row>
    <row r="1067" spans="1:20">
      <c r="A1067" s="2"/>
      <c r="B1067" s="1">
        <f t="shared" si="64"/>
        <v>0.74028935185185185</v>
      </c>
      <c r="C1067" s="8">
        <f t="shared" si="65"/>
        <v>1.0899706524699</v>
      </c>
      <c r="D1067" s="20">
        <f t="shared" si="67"/>
        <v>2.9407600253235831E-2</v>
      </c>
      <c r="R1067" s="7">
        <f t="shared" si="66"/>
        <v>2.4389413779183995</v>
      </c>
      <c r="S1067" s="9">
        <v>0.73959490740740741</v>
      </c>
      <c r="T1067" s="10">
        <v>2E-3</v>
      </c>
    </row>
    <row r="1068" spans="1:20">
      <c r="A1068" s="2"/>
      <c r="B1068" s="1">
        <f t="shared" si="64"/>
        <v>0.74098379629629629</v>
      </c>
      <c r="C1068" s="8">
        <f t="shared" si="65"/>
        <v>1.0899706524699</v>
      </c>
      <c r="D1068" s="20">
        <f t="shared" si="67"/>
        <v>1.8166177541165E-2</v>
      </c>
      <c r="R1068" s="7">
        <f t="shared" si="66"/>
        <v>1.0899706524699</v>
      </c>
      <c r="S1068" s="9">
        <v>0.74028935185185185</v>
      </c>
      <c r="T1068" s="10">
        <v>1E-3</v>
      </c>
    </row>
    <row r="1069" spans="1:20">
      <c r="A1069" s="2"/>
      <c r="B1069" s="1">
        <f t="shared" si="64"/>
        <v>0.74167824074074085</v>
      </c>
      <c r="C1069" s="8">
        <f t="shared" si="65"/>
        <v>1.0899706524699</v>
      </c>
      <c r="D1069" s="20">
        <f t="shared" si="67"/>
        <v>1.8166177541165E-2</v>
      </c>
      <c r="R1069" s="7">
        <f t="shared" si="66"/>
        <v>1.0899706524699</v>
      </c>
      <c r="S1069" s="9">
        <v>0.74098379629629629</v>
      </c>
      <c r="T1069" s="10">
        <v>1E-3</v>
      </c>
    </row>
    <row r="1070" spans="1:20">
      <c r="A1070" s="2"/>
      <c r="B1070" s="1">
        <f t="shared" si="64"/>
        <v>0.74237268518518518</v>
      </c>
      <c r="C1070" s="8">
        <f t="shared" si="65"/>
        <v>1.0899706524699</v>
      </c>
      <c r="D1070" s="20">
        <f t="shared" si="67"/>
        <v>1.8166177541165E-2</v>
      </c>
      <c r="R1070" s="7">
        <f t="shared" si="66"/>
        <v>1.0899706524699</v>
      </c>
      <c r="S1070" s="9">
        <v>0.74167824074074085</v>
      </c>
      <c r="T1070" s="10">
        <v>1E-3</v>
      </c>
    </row>
    <row r="1071" spans="1:20">
      <c r="A1071" s="2"/>
      <c r="B1071" s="1">
        <f t="shared" si="64"/>
        <v>0.74306712962962962</v>
      </c>
      <c r="C1071" s="8">
        <f t="shared" si="65"/>
        <v>-0.25622800000000001</v>
      </c>
      <c r="D1071" s="20">
        <f t="shared" si="67"/>
        <v>6.9478554372491667E-3</v>
      </c>
      <c r="R1071" s="7">
        <f t="shared" si="66"/>
        <v>1.0899706524699</v>
      </c>
      <c r="S1071" s="9">
        <v>0.74237268518518518</v>
      </c>
      <c r="T1071" s="10">
        <v>1E-3</v>
      </c>
    </row>
    <row r="1072" spans="1:20">
      <c r="A1072" s="2"/>
      <c r="B1072" s="1">
        <f t="shared" si="64"/>
        <v>0.74376157407407406</v>
      </c>
      <c r="C1072" s="8">
        <f t="shared" si="65"/>
        <v>-0.25622800000000001</v>
      </c>
      <c r="D1072" s="20">
        <f t="shared" si="67"/>
        <v>-4.2704666666666669E-3</v>
      </c>
      <c r="R1072" s="7">
        <f t="shared" si="66"/>
        <v>-0.25622800000000001</v>
      </c>
      <c r="S1072" s="9">
        <v>0.74306712962962962</v>
      </c>
      <c r="T1072" s="10">
        <v>0</v>
      </c>
    </row>
    <row r="1073" spans="1:20">
      <c r="A1073" s="2"/>
      <c r="B1073" s="1">
        <f t="shared" si="64"/>
        <v>0.74445601851851861</v>
      </c>
      <c r="C1073" s="8">
        <f t="shared" si="65"/>
        <v>-0.25622800000000001</v>
      </c>
      <c r="D1073" s="20">
        <f t="shared" si="67"/>
        <v>-4.2704666666666669E-3</v>
      </c>
      <c r="R1073" s="7">
        <f t="shared" si="66"/>
        <v>-0.25622800000000001</v>
      </c>
      <c r="S1073" s="9">
        <v>0.74376157407407406</v>
      </c>
      <c r="T1073" s="10">
        <v>0</v>
      </c>
    </row>
    <row r="1074" spans="1:20">
      <c r="A1074" s="2"/>
      <c r="B1074" s="1">
        <f t="shared" si="64"/>
        <v>0.74515046296296295</v>
      </c>
      <c r="C1074" s="8">
        <f t="shared" si="65"/>
        <v>-0.25622800000000001</v>
      </c>
      <c r="D1074" s="20">
        <f t="shared" si="67"/>
        <v>-4.2704666666666669E-3</v>
      </c>
      <c r="R1074" s="7">
        <f t="shared" si="66"/>
        <v>-0.25622800000000001</v>
      </c>
      <c r="S1074" s="9">
        <v>0.74445601851851861</v>
      </c>
      <c r="T1074" s="10">
        <v>0</v>
      </c>
    </row>
    <row r="1075" spans="1:20">
      <c r="A1075" s="2"/>
      <c r="B1075" s="1">
        <f t="shared" si="64"/>
        <v>0.74584490740740739</v>
      </c>
      <c r="C1075" s="8">
        <f t="shared" si="65"/>
        <v>-0.25622800000000001</v>
      </c>
      <c r="D1075" s="20">
        <f t="shared" si="67"/>
        <v>-4.2704666666666669E-3</v>
      </c>
      <c r="R1075" s="7">
        <f t="shared" si="66"/>
        <v>-0.25622800000000001</v>
      </c>
      <c r="S1075" s="9">
        <v>0.74515046296296295</v>
      </c>
      <c r="T1075" s="10">
        <v>0</v>
      </c>
    </row>
    <row r="1076" spans="1:20">
      <c r="A1076" s="2"/>
      <c r="B1076" s="1">
        <f t="shared" si="64"/>
        <v>0.74653935185185183</v>
      </c>
      <c r="C1076" s="8">
        <f t="shared" si="65"/>
        <v>-0.25622800000000001</v>
      </c>
      <c r="D1076" s="20">
        <f t="shared" si="67"/>
        <v>-4.2704666666666669E-3</v>
      </c>
      <c r="R1076" s="7">
        <f t="shared" si="66"/>
        <v>-0.25622800000000001</v>
      </c>
      <c r="S1076" s="9">
        <v>0.74584490740740739</v>
      </c>
      <c r="T1076" s="10">
        <v>0</v>
      </c>
    </row>
    <row r="1077" spans="1:20">
      <c r="A1077" s="2"/>
      <c r="B1077" s="1">
        <f t="shared" si="64"/>
        <v>0.74723379629629638</v>
      </c>
      <c r="C1077" s="8">
        <f t="shared" si="65"/>
        <v>-0.25622800000000001</v>
      </c>
      <c r="D1077" s="20">
        <f t="shared" si="67"/>
        <v>-4.2704666666666669E-3</v>
      </c>
      <c r="R1077" s="7">
        <f t="shared" si="66"/>
        <v>-0.25622800000000001</v>
      </c>
      <c r="S1077" s="9">
        <v>0.74653935185185183</v>
      </c>
      <c r="T1077" s="10">
        <v>0</v>
      </c>
    </row>
    <row r="1078" spans="1:20">
      <c r="A1078" s="2"/>
      <c r="B1078" s="1">
        <f t="shared" si="64"/>
        <v>0.74792824074074071</v>
      </c>
      <c r="C1078" s="8">
        <f t="shared" si="65"/>
        <v>-0.25622800000000001</v>
      </c>
      <c r="D1078" s="20">
        <f t="shared" si="67"/>
        <v>-4.2704666666666669E-3</v>
      </c>
      <c r="R1078" s="7">
        <f t="shared" si="66"/>
        <v>-0.25622800000000001</v>
      </c>
      <c r="S1078" s="9">
        <v>0.74723379629629638</v>
      </c>
      <c r="T1078" s="10">
        <v>0</v>
      </c>
    </row>
    <row r="1079" spans="1:20">
      <c r="A1079" s="2"/>
      <c r="B1079" s="1">
        <f t="shared" si="64"/>
        <v>0.74862268518518515</v>
      </c>
      <c r="C1079" s="8">
        <f t="shared" si="65"/>
        <v>-0.25622800000000001</v>
      </c>
      <c r="D1079" s="20">
        <f t="shared" si="67"/>
        <v>-4.2704666666666669E-3</v>
      </c>
      <c r="R1079" s="7">
        <f t="shared" si="66"/>
        <v>-0.25622800000000001</v>
      </c>
      <c r="S1079" s="9">
        <v>0.74792824074074071</v>
      </c>
      <c r="T1079" s="10">
        <v>0</v>
      </c>
    </row>
    <row r="1080" spans="1:20">
      <c r="A1080" s="2"/>
      <c r="B1080" s="1">
        <f t="shared" si="64"/>
        <v>0.7493171296296296</v>
      </c>
      <c r="C1080" s="8">
        <f t="shared" si="65"/>
        <v>-0.25622800000000001</v>
      </c>
      <c r="D1080" s="20">
        <f t="shared" si="67"/>
        <v>-4.2704666666666669E-3</v>
      </c>
      <c r="R1080" s="7">
        <f t="shared" si="66"/>
        <v>-0.25622800000000001</v>
      </c>
      <c r="S1080" s="9">
        <v>0.74862268518518515</v>
      </c>
      <c r="T1080" s="10">
        <v>0</v>
      </c>
    </row>
    <row r="1081" spans="1:20">
      <c r="A1081" s="2"/>
      <c r="B1081" s="1">
        <f t="shared" si="64"/>
        <v>0.75001157407407415</v>
      </c>
      <c r="C1081" s="8">
        <f t="shared" si="65"/>
        <v>-0.25622800000000001</v>
      </c>
      <c r="D1081" s="20">
        <f t="shared" si="67"/>
        <v>-4.2704666666666669E-3</v>
      </c>
      <c r="R1081" s="7">
        <f t="shared" si="66"/>
        <v>-0.25622800000000001</v>
      </c>
      <c r="S1081" s="9">
        <v>0.7493171296296296</v>
      </c>
      <c r="T1081" s="10">
        <v>0</v>
      </c>
    </row>
    <row r="1082" spans="1:20">
      <c r="A1082" s="2"/>
      <c r="B1082" s="1">
        <f t="shared" si="64"/>
        <v>0.75070601851851848</v>
      </c>
      <c r="C1082" s="8">
        <f t="shared" si="65"/>
        <v>-0.25622800000000001</v>
      </c>
      <c r="D1082" s="20">
        <f t="shared" si="67"/>
        <v>-4.2704666666666669E-3</v>
      </c>
      <c r="R1082" s="7">
        <f t="shared" si="66"/>
        <v>-0.25622800000000001</v>
      </c>
      <c r="S1082" s="9">
        <v>0.75001157407407415</v>
      </c>
      <c r="T1082" s="10">
        <v>0</v>
      </c>
    </row>
    <row r="1083" spans="1:20">
      <c r="A1083" s="2"/>
      <c r="B1083" s="1">
        <f t="shared" si="64"/>
        <v>0.75140046296296292</v>
      </c>
      <c r="C1083" s="8">
        <f t="shared" si="65"/>
        <v>-0.25622800000000001</v>
      </c>
      <c r="D1083" s="20">
        <f t="shared" si="67"/>
        <v>-4.2704666666666669E-3</v>
      </c>
      <c r="R1083" s="7">
        <f t="shared" si="66"/>
        <v>-0.25622800000000001</v>
      </c>
      <c r="S1083" s="9">
        <v>0.75070601851851848</v>
      </c>
      <c r="T1083" s="10">
        <v>0</v>
      </c>
    </row>
    <row r="1084" spans="1:20">
      <c r="A1084" s="2"/>
      <c r="B1084" s="1">
        <f t="shared" si="64"/>
        <v>0.75209490740740748</v>
      </c>
      <c r="C1084" s="8">
        <f t="shared" si="65"/>
        <v>-0.25622800000000001</v>
      </c>
      <c r="D1084" s="20">
        <f t="shared" si="67"/>
        <v>-4.2704666666666669E-3</v>
      </c>
      <c r="R1084" s="7">
        <f t="shared" si="66"/>
        <v>-0.25622800000000001</v>
      </c>
      <c r="S1084" s="9">
        <v>0.75140046296296292</v>
      </c>
      <c r="T1084" s="10">
        <v>0</v>
      </c>
    </row>
    <row r="1085" spans="1:20">
      <c r="A1085" s="2"/>
      <c r="B1085" s="1">
        <f t="shared" si="64"/>
        <v>0.75278935185185192</v>
      </c>
      <c r="C1085" s="8">
        <f t="shared" si="65"/>
        <v>-0.25622800000000001</v>
      </c>
      <c r="D1085" s="20">
        <f t="shared" si="67"/>
        <v>-4.2704666666666669E-3</v>
      </c>
      <c r="R1085" s="7">
        <f t="shared" si="66"/>
        <v>-0.25622800000000001</v>
      </c>
      <c r="S1085" s="9">
        <v>0.75209490740740748</v>
      </c>
      <c r="T1085" s="10">
        <v>0</v>
      </c>
    </row>
    <row r="1086" spans="1:20">
      <c r="A1086" s="2"/>
      <c r="B1086" s="1">
        <f t="shared" si="64"/>
        <v>0.75348379629629625</v>
      </c>
      <c r="C1086" s="8">
        <f t="shared" si="65"/>
        <v>-0.25622800000000001</v>
      </c>
      <c r="D1086" s="20">
        <f t="shared" si="67"/>
        <v>-4.2704666666666669E-3</v>
      </c>
      <c r="R1086" s="7">
        <f t="shared" si="66"/>
        <v>-0.25622800000000001</v>
      </c>
      <c r="S1086" s="9">
        <v>0.75278935185185192</v>
      </c>
      <c r="T1086" s="10">
        <v>0</v>
      </c>
    </row>
    <row r="1087" spans="1:20">
      <c r="A1087" s="2"/>
      <c r="B1087" s="1">
        <f t="shared" si="64"/>
        <v>0.75417824074074069</v>
      </c>
      <c r="C1087" s="8">
        <f t="shared" si="65"/>
        <v>-0.25622800000000001</v>
      </c>
      <c r="D1087" s="20">
        <f t="shared" si="67"/>
        <v>-4.2704666666666669E-3</v>
      </c>
      <c r="R1087" s="7">
        <f t="shared" si="66"/>
        <v>-0.25622800000000001</v>
      </c>
      <c r="S1087" s="9">
        <v>0.75348379629629625</v>
      </c>
      <c r="T1087" s="10">
        <v>0</v>
      </c>
    </row>
    <row r="1088" spans="1:20">
      <c r="A1088" s="2"/>
      <c r="B1088" s="1">
        <f t="shared" si="64"/>
        <v>0.75487268518518524</v>
      </c>
      <c r="C1088" s="8">
        <f t="shared" si="65"/>
        <v>-0.25622800000000001</v>
      </c>
      <c r="D1088" s="20">
        <f t="shared" si="67"/>
        <v>-4.2704666666666669E-3</v>
      </c>
      <c r="R1088" s="7">
        <f t="shared" si="66"/>
        <v>-0.25622800000000001</v>
      </c>
      <c r="S1088" s="9">
        <v>0.75417824074074069</v>
      </c>
      <c r="T1088" s="10">
        <v>0</v>
      </c>
    </row>
    <row r="1089" spans="1:20">
      <c r="A1089" s="2"/>
      <c r="B1089" s="1">
        <f t="shared" si="64"/>
        <v>0.75556712962962969</v>
      </c>
      <c r="C1089" s="8">
        <f t="shared" si="65"/>
        <v>-0.25622800000000001</v>
      </c>
      <c r="D1089" s="20">
        <f t="shared" si="67"/>
        <v>-4.2704666666666669E-3</v>
      </c>
      <c r="R1089" s="7">
        <f t="shared" si="66"/>
        <v>-0.25622800000000001</v>
      </c>
      <c r="S1089" s="9">
        <v>0.75487268518518524</v>
      </c>
      <c r="T1089" s="10">
        <v>0</v>
      </c>
    </row>
    <row r="1090" spans="1:20">
      <c r="A1090" s="2"/>
      <c r="B1090" s="1">
        <f t="shared" si="64"/>
        <v>0.75626157407407402</v>
      </c>
      <c r="C1090" s="8">
        <f t="shared" si="65"/>
        <v>-0.25622800000000001</v>
      </c>
      <c r="D1090" s="20">
        <f t="shared" si="67"/>
        <v>-4.2704666666666669E-3</v>
      </c>
      <c r="R1090" s="7">
        <f t="shared" si="66"/>
        <v>-0.25622800000000001</v>
      </c>
      <c r="S1090" s="9">
        <v>0.75556712962962969</v>
      </c>
      <c r="T1090" s="10">
        <v>0</v>
      </c>
    </row>
    <row r="1091" spans="1:20">
      <c r="A1091" s="2"/>
      <c r="B1091" s="1">
        <f t="shared" ref="B1091:B1154" si="68">S1092</f>
        <v>0.75695601851851846</v>
      </c>
      <c r="C1091" s="8">
        <f t="shared" ref="C1091:C1154" si="69">R1092</f>
        <v>-0.25622800000000001</v>
      </c>
      <c r="D1091" s="20">
        <f t="shared" si="67"/>
        <v>-4.2704666666666669E-3</v>
      </c>
      <c r="R1091" s="7">
        <f t="shared" ref="R1091:R1154" si="70">Q$3+Q$4*T1091*1000+Q$5*(T1091*1000*T1091*1000)+Q$6*(T1091*1000*T1091*1000*T1091*1000)+Q$7*(T1091*1000*T1091*1000*T1091*1000*T1091*1000)</f>
        <v>-0.25622800000000001</v>
      </c>
      <c r="S1091" s="9">
        <v>0.75626157407407402</v>
      </c>
      <c r="T1091" s="10">
        <v>0</v>
      </c>
    </row>
    <row r="1092" spans="1:20">
      <c r="A1092" s="2"/>
      <c r="B1092" s="1">
        <f t="shared" si="68"/>
        <v>0.75765046296296301</v>
      </c>
      <c r="C1092" s="8">
        <f t="shared" si="69"/>
        <v>-0.25622800000000001</v>
      </c>
      <c r="D1092" s="20">
        <f t="shared" ref="D1092:D1155" si="71">(C1091+C1092)/120</f>
        <v>-4.2704666666666669E-3</v>
      </c>
      <c r="R1092" s="7">
        <f t="shared" si="70"/>
        <v>-0.25622800000000001</v>
      </c>
      <c r="S1092" s="9">
        <v>0.75695601851851846</v>
      </c>
      <c r="T1092" s="10">
        <v>0</v>
      </c>
    </row>
    <row r="1093" spans="1:20">
      <c r="A1093" s="2"/>
      <c r="B1093" s="1">
        <f t="shared" si="68"/>
        <v>0.75834490740740745</v>
      </c>
      <c r="C1093" s="8">
        <f t="shared" si="69"/>
        <v>-0.25622800000000001</v>
      </c>
      <c r="D1093" s="20">
        <f t="shared" si="71"/>
        <v>-4.2704666666666669E-3</v>
      </c>
      <c r="R1093" s="7">
        <f t="shared" si="70"/>
        <v>-0.25622800000000001</v>
      </c>
      <c r="S1093" s="9">
        <v>0.75765046296296301</v>
      </c>
      <c r="T1093" s="10">
        <v>0</v>
      </c>
    </row>
    <row r="1094" spans="1:20">
      <c r="A1094" s="2"/>
      <c r="B1094" s="1">
        <f t="shared" si="68"/>
        <v>0.75903935185185178</v>
      </c>
      <c r="C1094" s="8">
        <f t="shared" si="69"/>
        <v>-0.25622800000000001</v>
      </c>
      <c r="D1094" s="20">
        <f t="shared" si="71"/>
        <v>-4.2704666666666669E-3</v>
      </c>
      <c r="R1094" s="7">
        <f t="shared" si="70"/>
        <v>-0.25622800000000001</v>
      </c>
      <c r="S1094" s="9">
        <v>0.75834490740740745</v>
      </c>
      <c r="T1094" s="10">
        <v>0</v>
      </c>
    </row>
    <row r="1095" spans="1:20">
      <c r="A1095" s="2"/>
      <c r="B1095" s="1">
        <f t="shared" si="68"/>
        <v>0.75973379629629623</v>
      </c>
      <c r="C1095" s="8">
        <f t="shared" si="69"/>
        <v>-0.25622800000000001</v>
      </c>
      <c r="D1095" s="20">
        <f t="shared" si="71"/>
        <v>-4.2704666666666669E-3</v>
      </c>
      <c r="R1095" s="7">
        <f t="shared" si="70"/>
        <v>-0.25622800000000001</v>
      </c>
      <c r="S1095" s="9">
        <v>0.75903935185185178</v>
      </c>
      <c r="T1095" s="10">
        <v>0</v>
      </c>
    </row>
    <row r="1096" spans="1:20">
      <c r="A1096" s="2"/>
      <c r="B1096" s="1">
        <f t="shared" si="68"/>
        <v>0.76042824074074078</v>
      </c>
      <c r="C1096" s="8">
        <f t="shared" si="69"/>
        <v>-0.25622800000000001</v>
      </c>
      <c r="D1096" s="20">
        <f t="shared" si="71"/>
        <v>-4.2704666666666669E-3</v>
      </c>
      <c r="R1096" s="7">
        <f t="shared" si="70"/>
        <v>-0.25622800000000001</v>
      </c>
      <c r="S1096" s="9">
        <v>0.75973379629629623</v>
      </c>
      <c r="T1096" s="10">
        <v>0</v>
      </c>
    </row>
    <row r="1097" spans="1:20">
      <c r="A1097" s="2"/>
      <c r="B1097" s="1">
        <f t="shared" si="68"/>
        <v>0.76112268518518522</v>
      </c>
      <c r="C1097" s="8">
        <f t="shared" si="69"/>
        <v>-0.25622800000000001</v>
      </c>
      <c r="D1097" s="20">
        <f t="shared" si="71"/>
        <v>-4.2704666666666669E-3</v>
      </c>
      <c r="R1097" s="7">
        <f t="shared" si="70"/>
        <v>-0.25622800000000001</v>
      </c>
      <c r="S1097" s="9">
        <v>0.76042824074074078</v>
      </c>
      <c r="T1097" s="10">
        <v>0</v>
      </c>
    </row>
    <row r="1098" spans="1:20">
      <c r="A1098" s="2"/>
      <c r="B1098" s="1">
        <f t="shared" si="68"/>
        <v>0.76181712962962955</v>
      </c>
      <c r="C1098" s="8">
        <f t="shared" si="69"/>
        <v>-0.25622800000000001</v>
      </c>
      <c r="D1098" s="20">
        <f t="shared" si="71"/>
        <v>-4.2704666666666669E-3</v>
      </c>
      <c r="R1098" s="7">
        <f t="shared" si="70"/>
        <v>-0.25622800000000001</v>
      </c>
      <c r="S1098" s="9">
        <v>0.76112268518518522</v>
      </c>
      <c r="T1098" s="10">
        <v>0</v>
      </c>
    </row>
    <row r="1099" spans="1:20">
      <c r="A1099" s="2"/>
      <c r="B1099" s="1">
        <f t="shared" si="68"/>
        <v>0</v>
      </c>
      <c r="C1099" s="8">
        <f t="shared" si="69"/>
        <v>-0.25622800000000001</v>
      </c>
      <c r="D1099" s="20">
        <f t="shared" si="71"/>
        <v>-4.2704666666666669E-3</v>
      </c>
      <c r="R1099" s="7">
        <f t="shared" si="70"/>
        <v>-0.25622800000000001</v>
      </c>
      <c r="S1099" s="9">
        <v>0.76181712962962955</v>
      </c>
      <c r="T1099" s="10">
        <v>0</v>
      </c>
    </row>
    <row r="1100" spans="1:20">
      <c r="A1100" s="2"/>
      <c r="B1100" s="1">
        <f t="shared" si="68"/>
        <v>0</v>
      </c>
      <c r="C1100" s="8">
        <f t="shared" si="69"/>
        <v>-0.25622800000000001</v>
      </c>
      <c r="D1100" s="20">
        <f t="shared" si="71"/>
        <v>-4.2704666666666669E-3</v>
      </c>
      <c r="R1100" s="7">
        <f t="shared" si="70"/>
        <v>-0.25622800000000001</v>
      </c>
      <c r="S1100" s="9"/>
      <c r="T1100" s="10"/>
    </row>
    <row r="1101" spans="1:20">
      <c r="A1101" s="2"/>
      <c r="B1101" s="1">
        <f t="shared" si="68"/>
        <v>0</v>
      </c>
      <c r="C1101" s="8">
        <f t="shared" si="69"/>
        <v>-0.25622800000000001</v>
      </c>
      <c r="D1101" s="20">
        <f t="shared" si="71"/>
        <v>-4.2704666666666669E-3</v>
      </c>
      <c r="R1101" s="7">
        <f t="shared" si="70"/>
        <v>-0.25622800000000001</v>
      </c>
      <c r="S1101" s="9"/>
      <c r="T1101" s="10"/>
    </row>
    <row r="1102" spans="1:20">
      <c r="A1102" s="2"/>
      <c r="B1102" s="1">
        <f t="shared" si="68"/>
        <v>0</v>
      </c>
      <c r="C1102" s="8">
        <f t="shared" si="69"/>
        <v>-0.25622800000000001</v>
      </c>
      <c r="D1102" s="20">
        <f t="shared" si="71"/>
        <v>-4.2704666666666669E-3</v>
      </c>
      <c r="R1102" s="7">
        <f t="shared" si="70"/>
        <v>-0.25622800000000001</v>
      </c>
      <c r="S1102" s="9"/>
      <c r="T1102" s="10"/>
    </row>
    <row r="1103" spans="1:20">
      <c r="A1103" s="2"/>
      <c r="B1103" s="1">
        <f t="shared" si="68"/>
        <v>0</v>
      </c>
      <c r="C1103" s="8">
        <f t="shared" si="69"/>
        <v>-0.25622800000000001</v>
      </c>
      <c r="D1103" s="20">
        <f t="shared" si="71"/>
        <v>-4.2704666666666669E-3</v>
      </c>
      <c r="R1103" s="7">
        <f t="shared" si="70"/>
        <v>-0.25622800000000001</v>
      </c>
      <c r="S1103" s="9"/>
      <c r="T1103" s="10"/>
    </row>
    <row r="1104" spans="1:20">
      <c r="A1104" s="2"/>
      <c r="B1104" s="1">
        <f t="shared" si="68"/>
        <v>0</v>
      </c>
      <c r="C1104" s="8">
        <f t="shared" si="69"/>
        <v>-0.25622800000000001</v>
      </c>
      <c r="D1104" s="20">
        <f t="shared" si="71"/>
        <v>-4.2704666666666669E-3</v>
      </c>
      <c r="R1104" s="7">
        <f t="shared" si="70"/>
        <v>-0.25622800000000001</v>
      </c>
      <c r="S1104" s="9"/>
      <c r="T1104" s="10"/>
    </row>
    <row r="1105" spans="1:20">
      <c r="A1105" s="2"/>
      <c r="B1105" s="1">
        <f t="shared" si="68"/>
        <v>0</v>
      </c>
      <c r="C1105" s="8">
        <f t="shared" si="69"/>
        <v>-0.25622800000000001</v>
      </c>
      <c r="D1105" s="20">
        <f t="shared" si="71"/>
        <v>-4.2704666666666669E-3</v>
      </c>
      <c r="R1105" s="7">
        <f t="shared" si="70"/>
        <v>-0.25622800000000001</v>
      </c>
      <c r="S1105" s="9"/>
      <c r="T1105" s="10"/>
    </row>
    <row r="1106" spans="1:20">
      <c r="A1106" s="2"/>
      <c r="B1106" s="1">
        <f t="shared" si="68"/>
        <v>0</v>
      </c>
      <c r="C1106" s="8">
        <f t="shared" si="69"/>
        <v>-0.25622800000000001</v>
      </c>
      <c r="D1106" s="20">
        <f t="shared" si="71"/>
        <v>-4.2704666666666669E-3</v>
      </c>
      <c r="R1106" s="7">
        <f t="shared" si="70"/>
        <v>-0.25622800000000001</v>
      </c>
      <c r="S1106" s="9"/>
      <c r="T1106" s="10"/>
    </row>
    <row r="1107" spans="1:20">
      <c r="A1107" s="2"/>
      <c r="B1107" s="1">
        <f t="shared" si="68"/>
        <v>0</v>
      </c>
      <c r="C1107" s="8">
        <f t="shared" si="69"/>
        <v>-0.25622800000000001</v>
      </c>
      <c r="D1107" s="20">
        <f t="shared" si="71"/>
        <v>-4.2704666666666669E-3</v>
      </c>
      <c r="R1107" s="7">
        <f t="shared" si="70"/>
        <v>-0.25622800000000001</v>
      </c>
      <c r="S1107" s="9"/>
      <c r="T1107" s="10"/>
    </row>
    <row r="1108" spans="1:20">
      <c r="A1108" s="2"/>
      <c r="B1108" s="1">
        <f t="shared" si="68"/>
        <v>0</v>
      </c>
      <c r="C1108" s="8">
        <f t="shared" si="69"/>
        <v>-0.25622800000000001</v>
      </c>
      <c r="D1108" s="20">
        <f t="shared" si="71"/>
        <v>-4.2704666666666669E-3</v>
      </c>
      <c r="R1108" s="7">
        <f t="shared" si="70"/>
        <v>-0.25622800000000001</v>
      </c>
      <c r="S1108" s="9"/>
      <c r="T1108" s="10"/>
    </row>
    <row r="1109" spans="1:20">
      <c r="A1109" s="2"/>
      <c r="B1109" s="1">
        <f t="shared" si="68"/>
        <v>0</v>
      </c>
      <c r="C1109" s="8">
        <f t="shared" si="69"/>
        <v>-0.25622800000000001</v>
      </c>
      <c r="D1109" s="20">
        <f t="shared" si="71"/>
        <v>-4.2704666666666669E-3</v>
      </c>
      <c r="R1109" s="7">
        <f t="shared" si="70"/>
        <v>-0.25622800000000001</v>
      </c>
      <c r="S1109" s="9"/>
      <c r="T1109" s="10"/>
    </row>
    <row r="1110" spans="1:20">
      <c r="A1110" s="2"/>
      <c r="B1110" s="1">
        <f t="shared" si="68"/>
        <v>0</v>
      </c>
      <c r="C1110" s="8">
        <f t="shared" si="69"/>
        <v>-0.25622800000000001</v>
      </c>
      <c r="D1110" s="20">
        <f t="shared" si="71"/>
        <v>-4.2704666666666669E-3</v>
      </c>
      <c r="R1110" s="7">
        <f t="shared" si="70"/>
        <v>-0.25622800000000001</v>
      </c>
      <c r="S1110" s="9"/>
      <c r="T1110" s="10"/>
    </row>
    <row r="1111" spans="1:20">
      <c r="A1111" s="2"/>
      <c r="B1111" s="1">
        <f t="shared" si="68"/>
        <v>0</v>
      </c>
      <c r="C1111" s="8">
        <f t="shared" si="69"/>
        <v>-0.25622800000000001</v>
      </c>
      <c r="D1111" s="20">
        <f t="shared" si="71"/>
        <v>-4.2704666666666669E-3</v>
      </c>
      <c r="R1111" s="7">
        <f t="shared" si="70"/>
        <v>-0.25622800000000001</v>
      </c>
      <c r="S1111" s="9"/>
      <c r="T1111" s="10"/>
    </row>
    <row r="1112" spans="1:20">
      <c r="A1112" s="2"/>
      <c r="B1112" s="1">
        <f t="shared" si="68"/>
        <v>0</v>
      </c>
      <c r="C1112" s="8">
        <f t="shared" si="69"/>
        <v>-0.25622800000000001</v>
      </c>
      <c r="D1112" s="20">
        <f t="shared" si="71"/>
        <v>-4.2704666666666669E-3</v>
      </c>
      <c r="R1112" s="7">
        <f t="shared" si="70"/>
        <v>-0.25622800000000001</v>
      </c>
      <c r="S1112" s="9"/>
      <c r="T1112" s="10"/>
    </row>
    <row r="1113" spans="1:20">
      <c r="A1113" s="2"/>
      <c r="B1113" s="1">
        <f t="shared" si="68"/>
        <v>0</v>
      </c>
      <c r="C1113" s="8">
        <f t="shared" si="69"/>
        <v>-0.25622800000000001</v>
      </c>
      <c r="D1113" s="20">
        <f t="shared" si="71"/>
        <v>-4.2704666666666669E-3</v>
      </c>
      <c r="R1113" s="7">
        <f t="shared" si="70"/>
        <v>-0.25622800000000001</v>
      </c>
      <c r="S1113" s="9"/>
      <c r="T1113" s="10"/>
    </row>
    <row r="1114" spans="1:20">
      <c r="A1114" s="2"/>
      <c r="B1114" s="1">
        <f t="shared" si="68"/>
        <v>0</v>
      </c>
      <c r="C1114" s="8">
        <f t="shared" si="69"/>
        <v>-0.25622800000000001</v>
      </c>
      <c r="D1114" s="20">
        <f t="shared" si="71"/>
        <v>-4.2704666666666669E-3</v>
      </c>
      <c r="R1114" s="7">
        <f t="shared" si="70"/>
        <v>-0.25622800000000001</v>
      </c>
      <c r="S1114" s="9"/>
      <c r="T1114" s="10"/>
    </row>
    <row r="1115" spans="1:20">
      <c r="A1115" s="2"/>
      <c r="B1115" s="1">
        <f t="shared" si="68"/>
        <v>0</v>
      </c>
      <c r="C1115" s="8">
        <f t="shared" si="69"/>
        <v>-0.25622800000000001</v>
      </c>
      <c r="D1115" s="20">
        <f t="shared" si="71"/>
        <v>-4.2704666666666669E-3</v>
      </c>
      <c r="R1115" s="7">
        <f t="shared" si="70"/>
        <v>-0.25622800000000001</v>
      </c>
      <c r="S1115" s="9"/>
      <c r="T1115" s="10"/>
    </row>
    <row r="1116" spans="1:20">
      <c r="A1116" s="2"/>
      <c r="B1116" s="1">
        <f t="shared" si="68"/>
        <v>0</v>
      </c>
      <c r="C1116" s="8">
        <f t="shared" si="69"/>
        <v>-0.25622800000000001</v>
      </c>
      <c r="D1116" s="20">
        <f t="shared" si="71"/>
        <v>-4.2704666666666669E-3</v>
      </c>
      <c r="R1116" s="7">
        <f t="shared" si="70"/>
        <v>-0.25622800000000001</v>
      </c>
      <c r="S1116" s="9"/>
      <c r="T1116" s="10"/>
    </row>
    <row r="1117" spans="1:20">
      <c r="A1117" s="2"/>
      <c r="B1117" s="1">
        <f t="shared" si="68"/>
        <v>0</v>
      </c>
      <c r="C1117" s="8">
        <f t="shared" si="69"/>
        <v>-0.25622800000000001</v>
      </c>
      <c r="D1117" s="20">
        <f t="shared" si="71"/>
        <v>-4.2704666666666669E-3</v>
      </c>
      <c r="R1117" s="7">
        <f t="shared" si="70"/>
        <v>-0.25622800000000001</v>
      </c>
      <c r="S1117" s="9"/>
      <c r="T1117" s="10"/>
    </row>
    <row r="1118" spans="1:20">
      <c r="A1118" s="2"/>
      <c r="B1118" s="1">
        <f t="shared" si="68"/>
        <v>0</v>
      </c>
      <c r="C1118" s="8">
        <f t="shared" si="69"/>
        <v>-0.25622800000000001</v>
      </c>
      <c r="D1118" s="20">
        <f t="shared" si="71"/>
        <v>-4.2704666666666669E-3</v>
      </c>
      <c r="R1118" s="7">
        <f t="shared" si="70"/>
        <v>-0.25622800000000001</v>
      </c>
      <c r="S1118" s="9"/>
      <c r="T1118" s="10"/>
    </row>
    <row r="1119" spans="1:20">
      <c r="A1119" s="2"/>
      <c r="B1119" s="1">
        <f t="shared" si="68"/>
        <v>0</v>
      </c>
      <c r="C1119" s="8">
        <f t="shared" si="69"/>
        <v>-0.25622800000000001</v>
      </c>
      <c r="D1119" s="20">
        <f t="shared" si="71"/>
        <v>-4.2704666666666669E-3</v>
      </c>
      <c r="R1119" s="7">
        <f t="shared" si="70"/>
        <v>-0.25622800000000001</v>
      </c>
      <c r="S1119" s="9"/>
      <c r="T1119" s="10"/>
    </row>
    <row r="1120" spans="1:20">
      <c r="A1120" s="2"/>
      <c r="B1120" s="1">
        <f t="shared" si="68"/>
        <v>0</v>
      </c>
      <c r="C1120" s="8">
        <f t="shared" si="69"/>
        <v>-0.25622800000000001</v>
      </c>
      <c r="D1120" s="20">
        <f t="shared" si="71"/>
        <v>-4.2704666666666669E-3</v>
      </c>
      <c r="R1120" s="7">
        <f t="shared" si="70"/>
        <v>-0.25622800000000001</v>
      </c>
      <c r="S1120" s="9"/>
      <c r="T1120" s="10"/>
    </row>
    <row r="1121" spans="1:20">
      <c r="A1121" s="2"/>
      <c r="B1121" s="1">
        <f t="shared" si="68"/>
        <v>0</v>
      </c>
      <c r="C1121" s="8">
        <f t="shared" si="69"/>
        <v>-0.25622800000000001</v>
      </c>
      <c r="D1121" s="20">
        <f t="shared" si="71"/>
        <v>-4.2704666666666669E-3</v>
      </c>
      <c r="R1121" s="7">
        <f t="shared" si="70"/>
        <v>-0.25622800000000001</v>
      </c>
      <c r="S1121" s="9"/>
      <c r="T1121" s="10"/>
    </row>
    <row r="1122" spans="1:20">
      <c r="A1122" s="2"/>
      <c r="B1122" s="1">
        <f t="shared" si="68"/>
        <v>0</v>
      </c>
      <c r="C1122" s="8">
        <f t="shared" si="69"/>
        <v>-0.25622800000000001</v>
      </c>
      <c r="D1122" s="20">
        <f t="shared" si="71"/>
        <v>-4.2704666666666669E-3</v>
      </c>
      <c r="R1122" s="7">
        <f t="shared" si="70"/>
        <v>-0.25622800000000001</v>
      </c>
      <c r="S1122" s="9"/>
      <c r="T1122" s="10"/>
    </row>
    <row r="1123" spans="1:20">
      <c r="A1123" s="2"/>
      <c r="B1123" s="1">
        <f t="shared" si="68"/>
        <v>0</v>
      </c>
      <c r="C1123" s="8">
        <f t="shared" si="69"/>
        <v>-0.25622800000000001</v>
      </c>
      <c r="D1123" s="20">
        <f t="shared" si="71"/>
        <v>-4.2704666666666669E-3</v>
      </c>
      <c r="R1123" s="7">
        <f t="shared" si="70"/>
        <v>-0.25622800000000001</v>
      </c>
      <c r="S1123" s="9"/>
      <c r="T1123" s="10"/>
    </row>
    <row r="1124" spans="1:20">
      <c r="A1124" s="2"/>
      <c r="B1124" s="1">
        <f t="shared" si="68"/>
        <v>0</v>
      </c>
      <c r="C1124" s="8">
        <f t="shared" si="69"/>
        <v>-0.25622800000000001</v>
      </c>
      <c r="D1124" s="20">
        <f t="shared" si="71"/>
        <v>-4.2704666666666669E-3</v>
      </c>
      <c r="R1124" s="7">
        <f t="shared" si="70"/>
        <v>-0.25622800000000001</v>
      </c>
      <c r="S1124" s="9"/>
      <c r="T1124" s="10"/>
    </row>
    <row r="1125" spans="1:20">
      <c r="A1125" s="2"/>
      <c r="B1125" s="1">
        <f t="shared" si="68"/>
        <v>0</v>
      </c>
      <c r="C1125" s="8">
        <f t="shared" si="69"/>
        <v>-0.25622800000000001</v>
      </c>
      <c r="D1125" s="20">
        <f t="shared" si="71"/>
        <v>-4.2704666666666669E-3</v>
      </c>
      <c r="R1125" s="7">
        <f t="shared" si="70"/>
        <v>-0.25622800000000001</v>
      </c>
      <c r="S1125" s="9"/>
      <c r="T1125" s="10"/>
    </row>
    <row r="1126" spans="1:20">
      <c r="A1126" s="2"/>
      <c r="B1126" s="1">
        <f t="shared" si="68"/>
        <v>0</v>
      </c>
      <c r="C1126" s="8">
        <f t="shared" si="69"/>
        <v>-0.25622800000000001</v>
      </c>
      <c r="D1126" s="20">
        <f t="shared" si="71"/>
        <v>-4.2704666666666669E-3</v>
      </c>
      <c r="R1126" s="7">
        <f t="shared" si="70"/>
        <v>-0.25622800000000001</v>
      </c>
      <c r="S1126" s="9"/>
      <c r="T1126" s="10"/>
    </row>
    <row r="1127" spans="1:20">
      <c r="A1127" s="2"/>
      <c r="B1127" s="1">
        <f t="shared" si="68"/>
        <v>0</v>
      </c>
      <c r="C1127" s="8">
        <f t="shared" si="69"/>
        <v>-0.25622800000000001</v>
      </c>
      <c r="D1127" s="20">
        <f t="shared" si="71"/>
        <v>-4.2704666666666669E-3</v>
      </c>
      <c r="R1127" s="7">
        <f t="shared" si="70"/>
        <v>-0.25622800000000001</v>
      </c>
      <c r="S1127" s="9"/>
      <c r="T1127" s="10"/>
    </row>
    <row r="1128" spans="1:20">
      <c r="A1128" s="2"/>
      <c r="B1128" s="1">
        <f t="shared" si="68"/>
        <v>0</v>
      </c>
      <c r="C1128" s="8">
        <f t="shared" si="69"/>
        <v>-0.25622800000000001</v>
      </c>
      <c r="D1128" s="20">
        <f t="shared" si="71"/>
        <v>-4.2704666666666669E-3</v>
      </c>
      <c r="R1128" s="7">
        <f t="shared" si="70"/>
        <v>-0.25622800000000001</v>
      </c>
      <c r="S1128" s="9"/>
      <c r="T1128" s="10"/>
    </row>
    <row r="1129" spans="1:20">
      <c r="A1129" s="2"/>
      <c r="B1129" s="1">
        <f t="shared" si="68"/>
        <v>0</v>
      </c>
      <c r="C1129" s="8">
        <f t="shared" si="69"/>
        <v>-0.25622800000000001</v>
      </c>
      <c r="D1129" s="20">
        <f t="shared" si="71"/>
        <v>-4.2704666666666669E-3</v>
      </c>
      <c r="R1129" s="7">
        <f t="shared" si="70"/>
        <v>-0.25622800000000001</v>
      </c>
      <c r="S1129" s="9"/>
      <c r="T1129" s="10"/>
    </row>
    <row r="1130" spans="1:20">
      <c r="A1130" s="2"/>
      <c r="B1130" s="1">
        <f t="shared" si="68"/>
        <v>0</v>
      </c>
      <c r="C1130" s="8">
        <f t="shared" si="69"/>
        <v>-0.25622800000000001</v>
      </c>
      <c r="D1130" s="20">
        <f t="shared" si="71"/>
        <v>-4.2704666666666669E-3</v>
      </c>
      <c r="R1130" s="7">
        <f t="shared" si="70"/>
        <v>-0.25622800000000001</v>
      </c>
      <c r="S1130" s="9"/>
      <c r="T1130" s="10"/>
    </row>
    <row r="1131" spans="1:20">
      <c r="A1131" s="2"/>
      <c r="B1131" s="1">
        <f t="shared" si="68"/>
        <v>0</v>
      </c>
      <c r="C1131" s="8">
        <f t="shared" si="69"/>
        <v>-0.25622800000000001</v>
      </c>
      <c r="D1131" s="20">
        <f t="shared" si="71"/>
        <v>-4.2704666666666669E-3</v>
      </c>
      <c r="R1131" s="7">
        <f t="shared" si="70"/>
        <v>-0.25622800000000001</v>
      </c>
      <c r="S1131" s="9"/>
      <c r="T1131" s="10"/>
    </row>
    <row r="1132" spans="1:20">
      <c r="A1132" s="2"/>
      <c r="B1132" s="1">
        <f t="shared" si="68"/>
        <v>0</v>
      </c>
      <c r="C1132" s="8">
        <f t="shared" si="69"/>
        <v>-0.25622800000000001</v>
      </c>
      <c r="D1132" s="20">
        <f t="shared" si="71"/>
        <v>-4.2704666666666669E-3</v>
      </c>
      <c r="R1132" s="7">
        <f t="shared" si="70"/>
        <v>-0.25622800000000001</v>
      </c>
      <c r="S1132" s="9"/>
      <c r="T1132" s="10"/>
    </row>
    <row r="1133" spans="1:20">
      <c r="A1133" s="2"/>
      <c r="B1133" s="1">
        <f t="shared" si="68"/>
        <v>0</v>
      </c>
      <c r="C1133" s="8">
        <f t="shared" si="69"/>
        <v>-0.25622800000000001</v>
      </c>
      <c r="D1133" s="20">
        <f t="shared" si="71"/>
        <v>-4.2704666666666669E-3</v>
      </c>
      <c r="R1133" s="7">
        <f t="shared" si="70"/>
        <v>-0.25622800000000001</v>
      </c>
      <c r="S1133" s="9"/>
      <c r="T1133" s="10"/>
    </row>
    <row r="1134" spans="1:20">
      <c r="A1134" s="2"/>
      <c r="B1134" s="1">
        <f t="shared" si="68"/>
        <v>0</v>
      </c>
      <c r="C1134" s="8">
        <f t="shared" si="69"/>
        <v>-0.25622800000000001</v>
      </c>
      <c r="D1134" s="20">
        <f t="shared" si="71"/>
        <v>-4.2704666666666669E-3</v>
      </c>
      <c r="R1134" s="7">
        <f t="shared" si="70"/>
        <v>-0.25622800000000001</v>
      </c>
      <c r="S1134" s="9"/>
      <c r="T1134" s="10"/>
    </row>
    <row r="1135" spans="1:20">
      <c r="A1135" s="2"/>
      <c r="B1135" s="1">
        <f t="shared" si="68"/>
        <v>0</v>
      </c>
      <c r="C1135" s="8">
        <f t="shared" si="69"/>
        <v>-0.25622800000000001</v>
      </c>
      <c r="D1135" s="20">
        <f t="shared" si="71"/>
        <v>-4.2704666666666669E-3</v>
      </c>
      <c r="R1135" s="7">
        <f t="shared" si="70"/>
        <v>-0.25622800000000001</v>
      </c>
      <c r="S1135" s="9"/>
      <c r="T1135" s="10"/>
    </row>
    <row r="1136" spans="1:20">
      <c r="A1136" s="2"/>
      <c r="B1136" s="1">
        <f t="shared" si="68"/>
        <v>0</v>
      </c>
      <c r="C1136" s="8">
        <f t="shared" si="69"/>
        <v>-0.25622800000000001</v>
      </c>
      <c r="D1136" s="20">
        <f t="shared" si="71"/>
        <v>-4.2704666666666669E-3</v>
      </c>
      <c r="R1136" s="7">
        <f t="shared" si="70"/>
        <v>-0.25622800000000001</v>
      </c>
      <c r="S1136" s="9"/>
      <c r="T1136" s="10"/>
    </row>
    <row r="1137" spans="1:20">
      <c r="A1137" s="2"/>
      <c r="B1137" s="1">
        <f t="shared" si="68"/>
        <v>0</v>
      </c>
      <c r="C1137" s="8">
        <f t="shared" si="69"/>
        <v>-0.25622800000000001</v>
      </c>
      <c r="D1137" s="20">
        <f t="shared" si="71"/>
        <v>-4.2704666666666669E-3</v>
      </c>
      <c r="R1137" s="7">
        <f t="shared" si="70"/>
        <v>-0.25622800000000001</v>
      </c>
      <c r="S1137" s="9"/>
      <c r="T1137" s="10"/>
    </row>
    <row r="1138" spans="1:20">
      <c r="A1138" s="2"/>
      <c r="B1138" s="1">
        <f t="shared" si="68"/>
        <v>0</v>
      </c>
      <c r="C1138" s="8">
        <f t="shared" si="69"/>
        <v>-0.25622800000000001</v>
      </c>
      <c r="D1138" s="20">
        <f t="shared" si="71"/>
        <v>-4.2704666666666669E-3</v>
      </c>
      <c r="R1138" s="7">
        <f t="shared" si="70"/>
        <v>-0.25622800000000001</v>
      </c>
      <c r="S1138" s="9"/>
      <c r="T1138" s="10"/>
    </row>
    <row r="1139" spans="1:20">
      <c r="A1139" s="2"/>
      <c r="B1139" s="1">
        <f t="shared" si="68"/>
        <v>0</v>
      </c>
      <c r="C1139" s="8">
        <f t="shared" si="69"/>
        <v>-0.25622800000000001</v>
      </c>
      <c r="D1139" s="20">
        <f t="shared" si="71"/>
        <v>-4.2704666666666669E-3</v>
      </c>
      <c r="R1139" s="7">
        <f t="shared" si="70"/>
        <v>-0.25622800000000001</v>
      </c>
      <c r="S1139" s="9"/>
      <c r="T1139" s="10"/>
    </row>
    <row r="1140" spans="1:20">
      <c r="A1140" s="2"/>
      <c r="B1140" s="1">
        <f t="shared" si="68"/>
        <v>0</v>
      </c>
      <c r="C1140" s="8">
        <f t="shared" si="69"/>
        <v>-0.25622800000000001</v>
      </c>
      <c r="D1140" s="20">
        <f t="shared" si="71"/>
        <v>-4.2704666666666669E-3</v>
      </c>
      <c r="R1140" s="7">
        <f t="shared" si="70"/>
        <v>-0.25622800000000001</v>
      </c>
      <c r="S1140" s="9"/>
      <c r="T1140" s="10"/>
    </row>
    <row r="1141" spans="1:20">
      <c r="A1141" s="2"/>
      <c r="B1141" s="1">
        <f t="shared" si="68"/>
        <v>0</v>
      </c>
      <c r="C1141" s="8">
        <f t="shared" si="69"/>
        <v>-0.25622800000000001</v>
      </c>
      <c r="D1141" s="20">
        <f t="shared" si="71"/>
        <v>-4.2704666666666669E-3</v>
      </c>
      <c r="R1141" s="7">
        <f t="shared" si="70"/>
        <v>-0.25622800000000001</v>
      </c>
      <c r="S1141" s="9"/>
      <c r="T1141" s="10"/>
    </row>
    <row r="1142" spans="1:20">
      <c r="A1142" s="2"/>
      <c r="B1142" s="1">
        <f t="shared" si="68"/>
        <v>0</v>
      </c>
      <c r="C1142" s="8">
        <f t="shared" si="69"/>
        <v>-0.25622800000000001</v>
      </c>
      <c r="D1142" s="20">
        <f t="shared" si="71"/>
        <v>-4.2704666666666669E-3</v>
      </c>
      <c r="R1142" s="7">
        <f t="shared" si="70"/>
        <v>-0.25622800000000001</v>
      </c>
      <c r="S1142" s="9"/>
      <c r="T1142" s="10"/>
    </row>
    <row r="1143" spans="1:20">
      <c r="A1143" s="2"/>
      <c r="B1143" s="1">
        <f t="shared" si="68"/>
        <v>0</v>
      </c>
      <c r="C1143" s="8">
        <f t="shared" si="69"/>
        <v>-0.25622800000000001</v>
      </c>
      <c r="D1143" s="20">
        <f t="shared" si="71"/>
        <v>-4.2704666666666669E-3</v>
      </c>
      <c r="R1143" s="7">
        <f t="shared" si="70"/>
        <v>-0.25622800000000001</v>
      </c>
      <c r="S1143" s="9"/>
      <c r="T1143" s="10"/>
    </row>
    <row r="1144" spans="1:20">
      <c r="A1144" s="2"/>
      <c r="B1144" s="1">
        <f t="shared" si="68"/>
        <v>0</v>
      </c>
      <c r="C1144" s="8">
        <f t="shared" si="69"/>
        <v>-0.25622800000000001</v>
      </c>
      <c r="D1144" s="20">
        <f t="shared" si="71"/>
        <v>-4.2704666666666669E-3</v>
      </c>
      <c r="R1144" s="7">
        <f t="shared" si="70"/>
        <v>-0.25622800000000001</v>
      </c>
      <c r="S1144" s="9"/>
      <c r="T1144" s="10"/>
    </row>
    <row r="1145" spans="1:20">
      <c r="A1145" s="2"/>
      <c r="B1145" s="1">
        <f t="shared" si="68"/>
        <v>0</v>
      </c>
      <c r="C1145" s="8">
        <f t="shared" si="69"/>
        <v>-0.25622800000000001</v>
      </c>
      <c r="D1145" s="20">
        <f t="shared" si="71"/>
        <v>-4.2704666666666669E-3</v>
      </c>
      <c r="R1145" s="7">
        <f t="shared" si="70"/>
        <v>-0.25622800000000001</v>
      </c>
      <c r="S1145" s="9"/>
      <c r="T1145" s="10"/>
    </row>
    <row r="1146" spans="1:20">
      <c r="A1146" s="2"/>
      <c r="B1146" s="1">
        <f t="shared" si="68"/>
        <v>0</v>
      </c>
      <c r="C1146" s="8">
        <f t="shared" si="69"/>
        <v>-0.25622800000000001</v>
      </c>
      <c r="D1146" s="20">
        <f t="shared" si="71"/>
        <v>-4.2704666666666669E-3</v>
      </c>
      <c r="R1146" s="7">
        <f t="shared" si="70"/>
        <v>-0.25622800000000001</v>
      </c>
      <c r="S1146" s="9"/>
      <c r="T1146" s="10"/>
    </row>
    <row r="1147" spans="1:20">
      <c r="A1147" s="2"/>
      <c r="B1147" s="1">
        <f t="shared" si="68"/>
        <v>0</v>
      </c>
      <c r="C1147" s="8">
        <f t="shared" si="69"/>
        <v>-0.25622800000000001</v>
      </c>
      <c r="D1147" s="20">
        <f t="shared" si="71"/>
        <v>-4.2704666666666669E-3</v>
      </c>
      <c r="R1147" s="7">
        <f t="shared" si="70"/>
        <v>-0.25622800000000001</v>
      </c>
      <c r="S1147" s="9"/>
      <c r="T1147" s="10"/>
    </row>
    <row r="1148" spans="1:20">
      <c r="A1148" s="2"/>
      <c r="B1148" s="1">
        <f t="shared" si="68"/>
        <v>0</v>
      </c>
      <c r="C1148" s="8">
        <f t="shared" si="69"/>
        <v>-0.25622800000000001</v>
      </c>
      <c r="D1148" s="20">
        <f t="shared" si="71"/>
        <v>-4.2704666666666669E-3</v>
      </c>
      <c r="R1148" s="7">
        <f t="shared" si="70"/>
        <v>-0.25622800000000001</v>
      </c>
      <c r="S1148" s="9"/>
      <c r="T1148" s="10"/>
    </row>
    <row r="1149" spans="1:20">
      <c r="A1149" s="2"/>
      <c r="B1149" s="1">
        <f t="shared" si="68"/>
        <v>0</v>
      </c>
      <c r="C1149" s="8">
        <f t="shared" si="69"/>
        <v>-0.25622800000000001</v>
      </c>
      <c r="D1149" s="20">
        <f t="shared" si="71"/>
        <v>-4.2704666666666669E-3</v>
      </c>
      <c r="R1149" s="7">
        <f t="shared" si="70"/>
        <v>-0.25622800000000001</v>
      </c>
      <c r="S1149" s="9"/>
      <c r="T1149" s="10"/>
    </row>
    <row r="1150" spans="1:20">
      <c r="A1150" s="2"/>
      <c r="B1150" s="1">
        <f t="shared" si="68"/>
        <v>0</v>
      </c>
      <c r="C1150" s="8">
        <f t="shared" si="69"/>
        <v>-0.25622800000000001</v>
      </c>
      <c r="D1150" s="20">
        <f t="shared" si="71"/>
        <v>-4.2704666666666669E-3</v>
      </c>
      <c r="R1150" s="7">
        <f t="shared" si="70"/>
        <v>-0.25622800000000001</v>
      </c>
      <c r="S1150" s="9"/>
      <c r="T1150" s="10"/>
    </row>
    <row r="1151" spans="1:20">
      <c r="A1151" s="2"/>
      <c r="B1151" s="1">
        <f t="shared" si="68"/>
        <v>0</v>
      </c>
      <c r="C1151" s="8">
        <f t="shared" si="69"/>
        <v>-0.25622800000000001</v>
      </c>
      <c r="D1151" s="20">
        <f t="shared" si="71"/>
        <v>-4.2704666666666669E-3</v>
      </c>
      <c r="R1151" s="7">
        <f t="shared" si="70"/>
        <v>-0.25622800000000001</v>
      </c>
      <c r="S1151" s="9"/>
      <c r="T1151" s="10"/>
    </row>
    <row r="1152" spans="1:20">
      <c r="A1152" s="2"/>
      <c r="B1152" s="1">
        <f t="shared" si="68"/>
        <v>0</v>
      </c>
      <c r="C1152" s="8">
        <f t="shared" si="69"/>
        <v>-0.25622800000000001</v>
      </c>
      <c r="D1152" s="20">
        <f t="shared" si="71"/>
        <v>-4.2704666666666669E-3</v>
      </c>
      <c r="R1152" s="7">
        <f t="shared" si="70"/>
        <v>-0.25622800000000001</v>
      </c>
      <c r="S1152" s="9"/>
      <c r="T1152" s="10"/>
    </row>
    <row r="1153" spans="1:20">
      <c r="A1153" s="2"/>
      <c r="B1153" s="1">
        <f t="shared" si="68"/>
        <v>0</v>
      </c>
      <c r="C1153" s="8">
        <f t="shared" si="69"/>
        <v>-0.25622800000000001</v>
      </c>
      <c r="D1153" s="20">
        <f t="shared" si="71"/>
        <v>-4.2704666666666669E-3</v>
      </c>
      <c r="R1153" s="7">
        <f t="shared" si="70"/>
        <v>-0.25622800000000001</v>
      </c>
      <c r="S1153" s="9"/>
      <c r="T1153" s="10"/>
    </row>
    <row r="1154" spans="1:20">
      <c r="A1154" s="2"/>
      <c r="B1154" s="1">
        <f t="shared" si="68"/>
        <v>0</v>
      </c>
      <c r="C1154" s="8">
        <f t="shared" si="69"/>
        <v>-0.25622800000000001</v>
      </c>
      <c r="D1154" s="20">
        <f t="shared" si="71"/>
        <v>-4.2704666666666669E-3</v>
      </c>
      <c r="R1154" s="7">
        <f t="shared" si="70"/>
        <v>-0.25622800000000001</v>
      </c>
      <c r="S1154" s="9"/>
      <c r="T1154" s="10"/>
    </row>
    <row r="1155" spans="1:20">
      <c r="A1155" s="2"/>
      <c r="B1155" s="1">
        <f t="shared" ref="B1155:B1218" si="72">S1156</f>
        <v>0</v>
      </c>
      <c r="C1155" s="8">
        <f t="shared" ref="C1155:C1218" si="73">R1156</f>
        <v>-0.25622800000000001</v>
      </c>
      <c r="D1155" s="20">
        <f t="shared" si="71"/>
        <v>-4.2704666666666669E-3</v>
      </c>
      <c r="R1155" s="7">
        <f t="shared" ref="R1155:R1218" si="74">Q$3+Q$4*T1155*1000+Q$5*(T1155*1000*T1155*1000)+Q$6*(T1155*1000*T1155*1000*T1155*1000)+Q$7*(T1155*1000*T1155*1000*T1155*1000*T1155*1000)</f>
        <v>-0.25622800000000001</v>
      </c>
      <c r="S1155" s="9"/>
      <c r="T1155" s="10"/>
    </row>
    <row r="1156" spans="1:20">
      <c r="A1156" s="2"/>
      <c r="B1156" s="1">
        <f t="shared" si="72"/>
        <v>0</v>
      </c>
      <c r="C1156" s="8">
        <f t="shared" si="73"/>
        <v>-0.25622800000000001</v>
      </c>
      <c r="D1156" s="20">
        <f t="shared" ref="D1156:D1219" si="75">(C1155+C1156)/120</f>
        <v>-4.2704666666666669E-3</v>
      </c>
      <c r="R1156" s="7">
        <f t="shared" si="74"/>
        <v>-0.25622800000000001</v>
      </c>
      <c r="S1156" s="9"/>
      <c r="T1156" s="10"/>
    </row>
    <row r="1157" spans="1:20">
      <c r="A1157" s="2"/>
      <c r="B1157" s="1">
        <f t="shared" si="72"/>
        <v>0</v>
      </c>
      <c r="C1157" s="8">
        <f t="shared" si="73"/>
        <v>-0.25622800000000001</v>
      </c>
      <c r="D1157" s="20">
        <f t="shared" si="75"/>
        <v>-4.2704666666666669E-3</v>
      </c>
      <c r="R1157" s="7">
        <f t="shared" si="74"/>
        <v>-0.25622800000000001</v>
      </c>
      <c r="S1157" s="9"/>
      <c r="T1157" s="10"/>
    </row>
    <row r="1158" spans="1:20">
      <c r="A1158" s="2"/>
      <c r="B1158" s="1">
        <f t="shared" si="72"/>
        <v>0</v>
      </c>
      <c r="C1158" s="8">
        <f t="shared" si="73"/>
        <v>-0.25622800000000001</v>
      </c>
      <c r="D1158" s="20">
        <f t="shared" si="75"/>
        <v>-4.2704666666666669E-3</v>
      </c>
      <c r="R1158" s="7">
        <f t="shared" si="74"/>
        <v>-0.25622800000000001</v>
      </c>
      <c r="S1158" s="9"/>
      <c r="T1158" s="10"/>
    </row>
    <row r="1159" spans="1:20">
      <c r="A1159" s="2"/>
      <c r="B1159" s="1">
        <f t="shared" si="72"/>
        <v>0</v>
      </c>
      <c r="C1159" s="8">
        <f t="shared" si="73"/>
        <v>-0.25622800000000001</v>
      </c>
      <c r="D1159" s="20">
        <f t="shared" si="75"/>
        <v>-4.2704666666666669E-3</v>
      </c>
      <c r="R1159" s="7">
        <f t="shared" si="74"/>
        <v>-0.25622800000000001</v>
      </c>
      <c r="S1159" s="9"/>
      <c r="T1159" s="10"/>
    </row>
    <row r="1160" spans="1:20">
      <c r="A1160" s="2"/>
      <c r="B1160" s="1">
        <f t="shared" si="72"/>
        <v>0</v>
      </c>
      <c r="C1160" s="8">
        <f t="shared" si="73"/>
        <v>-0.25622800000000001</v>
      </c>
      <c r="D1160" s="20">
        <f t="shared" si="75"/>
        <v>-4.2704666666666669E-3</v>
      </c>
      <c r="R1160" s="7">
        <f t="shared" si="74"/>
        <v>-0.25622800000000001</v>
      </c>
      <c r="S1160" s="9"/>
      <c r="T1160" s="10"/>
    </row>
    <row r="1161" spans="1:20">
      <c r="A1161" s="2"/>
      <c r="B1161" s="1">
        <f t="shared" si="72"/>
        <v>0</v>
      </c>
      <c r="C1161" s="8">
        <f t="shared" si="73"/>
        <v>-0.25622800000000001</v>
      </c>
      <c r="D1161" s="20">
        <f t="shared" si="75"/>
        <v>-4.2704666666666669E-3</v>
      </c>
      <c r="R1161" s="7">
        <f t="shared" si="74"/>
        <v>-0.25622800000000001</v>
      </c>
      <c r="S1161" s="9"/>
      <c r="T1161" s="10"/>
    </row>
    <row r="1162" spans="1:20">
      <c r="A1162" s="2"/>
      <c r="B1162" s="1">
        <f t="shared" si="72"/>
        <v>0</v>
      </c>
      <c r="C1162" s="8">
        <f t="shared" si="73"/>
        <v>-0.25622800000000001</v>
      </c>
      <c r="D1162" s="20">
        <f t="shared" si="75"/>
        <v>-4.2704666666666669E-3</v>
      </c>
      <c r="R1162" s="7">
        <f t="shared" si="74"/>
        <v>-0.25622800000000001</v>
      </c>
      <c r="S1162" s="9"/>
      <c r="T1162" s="10"/>
    </row>
    <row r="1163" spans="1:20">
      <c r="A1163" s="2"/>
      <c r="B1163" s="1">
        <f t="shared" si="72"/>
        <v>0</v>
      </c>
      <c r="C1163" s="8">
        <f t="shared" si="73"/>
        <v>-0.25622800000000001</v>
      </c>
      <c r="D1163" s="20">
        <f t="shared" si="75"/>
        <v>-4.2704666666666669E-3</v>
      </c>
      <c r="R1163" s="7">
        <f t="shared" si="74"/>
        <v>-0.25622800000000001</v>
      </c>
      <c r="S1163" s="9"/>
      <c r="T1163" s="10"/>
    </row>
    <row r="1164" spans="1:20">
      <c r="A1164" s="2"/>
      <c r="B1164" s="1">
        <f t="shared" si="72"/>
        <v>0</v>
      </c>
      <c r="C1164" s="8">
        <f t="shared" si="73"/>
        <v>-0.25622800000000001</v>
      </c>
      <c r="D1164" s="20">
        <f t="shared" si="75"/>
        <v>-4.2704666666666669E-3</v>
      </c>
      <c r="R1164" s="7">
        <f t="shared" si="74"/>
        <v>-0.25622800000000001</v>
      </c>
      <c r="S1164" s="9"/>
      <c r="T1164" s="10"/>
    </row>
    <row r="1165" spans="1:20">
      <c r="A1165" s="2"/>
      <c r="B1165" s="1">
        <f t="shared" si="72"/>
        <v>0</v>
      </c>
      <c r="C1165" s="8">
        <f t="shared" si="73"/>
        <v>-0.25622800000000001</v>
      </c>
      <c r="D1165" s="20">
        <f t="shared" si="75"/>
        <v>-4.2704666666666669E-3</v>
      </c>
      <c r="R1165" s="7">
        <f t="shared" si="74"/>
        <v>-0.25622800000000001</v>
      </c>
      <c r="S1165" s="9"/>
      <c r="T1165" s="10"/>
    </row>
    <row r="1166" spans="1:20">
      <c r="A1166" s="2"/>
      <c r="B1166" s="1">
        <f t="shared" si="72"/>
        <v>0</v>
      </c>
      <c r="C1166" s="8">
        <f t="shared" si="73"/>
        <v>-0.25622800000000001</v>
      </c>
      <c r="D1166" s="20">
        <f t="shared" si="75"/>
        <v>-4.2704666666666669E-3</v>
      </c>
      <c r="R1166" s="7">
        <f t="shared" si="74"/>
        <v>-0.25622800000000001</v>
      </c>
      <c r="S1166" s="9"/>
      <c r="T1166" s="10"/>
    </row>
    <row r="1167" spans="1:20">
      <c r="A1167" s="2"/>
      <c r="B1167" s="1">
        <f t="shared" si="72"/>
        <v>0</v>
      </c>
      <c r="C1167" s="8">
        <f t="shared" si="73"/>
        <v>-0.25622800000000001</v>
      </c>
      <c r="D1167" s="20">
        <f t="shared" si="75"/>
        <v>-4.2704666666666669E-3</v>
      </c>
      <c r="R1167" s="7">
        <f t="shared" si="74"/>
        <v>-0.25622800000000001</v>
      </c>
      <c r="S1167" s="9"/>
      <c r="T1167" s="10"/>
    </row>
    <row r="1168" spans="1:20">
      <c r="A1168" s="2"/>
      <c r="B1168" s="1">
        <f t="shared" si="72"/>
        <v>0</v>
      </c>
      <c r="C1168" s="8">
        <f t="shared" si="73"/>
        <v>-0.25622800000000001</v>
      </c>
      <c r="D1168" s="20">
        <f t="shared" si="75"/>
        <v>-4.2704666666666669E-3</v>
      </c>
      <c r="R1168" s="7">
        <f t="shared" si="74"/>
        <v>-0.25622800000000001</v>
      </c>
      <c r="S1168" s="9"/>
      <c r="T1168" s="10"/>
    </row>
    <row r="1169" spans="1:20">
      <c r="A1169" s="2"/>
      <c r="B1169" s="1">
        <f t="shared" si="72"/>
        <v>0</v>
      </c>
      <c r="C1169" s="8">
        <f t="shared" si="73"/>
        <v>-0.25622800000000001</v>
      </c>
      <c r="D1169" s="20">
        <f t="shared" si="75"/>
        <v>-4.2704666666666669E-3</v>
      </c>
      <c r="R1169" s="7">
        <f t="shared" si="74"/>
        <v>-0.25622800000000001</v>
      </c>
      <c r="S1169" s="9"/>
      <c r="T1169" s="10"/>
    </row>
    <row r="1170" spans="1:20">
      <c r="A1170" s="2"/>
      <c r="B1170" s="1">
        <f t="shared" si="72"/>
        <v>0</v>
      </c>
      <c r="C1170" s="8">
        <f t="shared" si="73"/>
        <v>-0.25622800000000001</v>
      </c>
      <c r="D1170" s="20">
        <f t="shared" si="75"/>
        <v>-4.2704666666666669E-3</v>
      </c>
      <c r="R1170" s="7">
        <f t="shared" si="74"/>
        <v>-0.25622800000000001</v>
      </c>
      <c r="S1170" s="9"/>
      <c r="T1170" s="10"/>
    </row>
    <row r="1171" spans="1:20">
      <c r="A1171" s="2"/>
      <c r="B1171" s="1">
        <f t="shared" si="72"/>
        <v>0</v>
      </c>
      <c r="C1171" s="8">
        <f t="shared" si="73"/>
        <v>-0.25622800000000001</v>
      </c>
      <c r="D1171" s="20">
        <f t="shared" si="75"/>
        <v>-4.2704666666666669E-3</v>
      </c>
      <c r="R1171" s="7">
        <f t="shared" si="74"/>
        <v>-0.25622800000000001</v>
      </c>
      <c r="S1171" s="9"/>
      <c r="T1171" s="10"/>
    </row>
    <row r="1172" spans="1:20">
      <c r="A1172" s="2"/>
      <c r="B1172" s="1">
        <f t="shared" si="72"/>
        <v>0</v>
      </c>
      <c r="C1172" s="8">
        <f t="shared" si="73"/>
        <v>-0.25622800000000001</v>
      </c>
      <c r="D1172" s="20">
        <f t="shared" si="75"/>
        <v>-4.2704666666666669E-3</v>
      </c>
      <c r="R1172" s="7">
        <f t="shared" si="74"/>
        <v>-0.25622800000000001</v>
      </c>
      <c r="S1172" s="9"/>
      <c r="T1172" s="10"/>
    </row>
    <row r="1173" spans="1:20">
      <c r="A1173" s="2"/>
      <c r="B1173" s="1">
        <f t="shared" si="72"/>
        <v>0</v>
      </c>
      <c r="C1173" s="8">
        <f t="shared" si="73"/>
        <v>-0.25622800000000001</v>
      </c>
      <c r="D1173" s="20">
        <f t="shared" si="75"/>
        <v>-4.2704666666666669E-3</v>
      </c>
      <c r="R1173" s="7">
        <f t="shared" si="74"/>
        <v>-0.25622800000000001</v>
      </c>
      <c r="S1173" s="9"/>
      <c r="T1173" s="10"/>
    </row>
    <row r="1174" spans="1:20">
      <c r="A1174" s="2"/>
      <c r="B1174" s="1">
        <f t="shared" si="72"/>
        <v>0</v>
      </c>
      <c r="C1174" s="8">
        <f t="shared" si="73"/>
        <v>-0.25622800000000001</v>
      </c>
      <c r="D1174" s="20">
        <f t="shared" si="75"/>
        <v>-4.2704666666666669E-3</v>
      </c>
      <c r="R1174" s="7">
        <f t="shared" si="74"/>
        <v>-0.25622800000000001</v>
      </c>
      <c r="S1174" s="9"/>
      <c r="T1174" s="10"/>
    </row>
    <row r="1175" spans="1:20">
      <c r="A1175" s="2"/>
      <c r="B1175" s="1">
        <f t="shared" si="72"/>
        <v>0</v>
      </c>
      <c r="C1175" s="8">
        <f t="shared" si="73"/>
        <v>-0.25622800000000001</v>
      </c>
      <c r="D1175" s="20">
        <f t="shared" si="75"/>
        <v>-4.2704666666666669E-3</v>
      </c>
      <c r="R1175" s="7">
        <f t="shared" si="74"/>
        <v>-0.25622800000000001</v>
      </c>
      <c r="S1175" s="9"/>
      <c r="T1175" s="10"/>
    </row>
    <row r="1176" spans="1:20">
      <c r="A1176" s="2"/>
      <c r="B1176" s="1">
        <f t="shared" si="72"/>
        <v>0</v>
      </c>
      <c r="C1176" s="8">
        <f t="shared" si="73"/>
        <v>-0.25622800000000001</v>
      </c>
      <c r="D1176" s="20">
        <f t="shared" si="75"/>
        <v>-4.2704666666666669E-3</v>
      </c>
      <c r="R1176" s="7">
        <f t="shared" si="74"/>
        <v>-0.25622800000000001</v>
      </c>
      <c r="S1176" s="9"/>
      <c r="T1176" s="10"/>
    </row>
    <row r="1177" spans="1:20">
      <c r="A1177" s="2"/>
      <c r="B1177" s="1">
        <f t="shared" si="72"/>
        <v>0</v>
      </c>
      <c r="C1177" s="8">
        <f t="shared" si="73"/>
        <v>-0.25622800000000001</v>
      </c>
      <c r="D1177" s="20">
        <f t="shared" si="75"/>
        <v>-4.2704666666666669E-3</v>
      </c>
      <c r="R1177" s="7">
        <f t="shared" si="74"/>
        <v>-0.25622800000000001</v>
      </c>
      <c r="S1177" s="9"/>
      <c r="T1177" s="10"/>
    </row>
    <row r="1178" spans="1:20">
      <c r="A1178" s="2"/>
      <c r="B1178" s="1">
        <f t="shared" si="72"/>
        <v>0</v>
      </c>
      <c r="C1178" s="8">
        <f t="shared" si="73"/>
        <v>-0.25622800000000001</v>
      </c>
      <c r="D1178" s="20">
        <f t="shared" si="75"/>
        <v>-4.2704666666666669E-3</v>
      </c>
      <c r="R1178" s="7">
        <f t="shared" si="74"/>
        <v>-0.25622800000000001</v>
      </c>
      <c r="S1178" s="9"/>
      <c r="T1178" s="10"/>
    </row>
    <row r="1179" spans="1:20">
      <c r="A1179" s="2"/>
      <c r="B1179" s="1">
        <f t="shared" si="72"/>
        <v>0</v>
      </c>
      <c r="C1179" s="8">
        <f t="shared" si="73"/>
        <v>-0.25622800000000001</v>
      </c>
      <c r="D1179" s="20">
        <f t="shared" si="75"/>
        <v>-4.2704666666666669E-3</v>
      </c>
      <c r="R1179" s="7">
        <f t="shared" si="74"/>
        <v>-0.25622800000000001</v>
      </c>
      <c r="S1179" s="9"/>
      <c r="T1179" s="10"/>
    </row>
    <row r="1180" spans="1:20">
      <c r="A1180" s="2"/>
      <c r="B1180" s="1">
        <f t="shared" si="72"/>
        <v>0</v>
      </c>
      <c r="C1180" s="8">
        <f t="shared" si="73"/>
        <v>-0.25622800000000001</v>
      </c>
      <c r="D1180" s="20">
        <f t="shared" si="75"/>
        <v>-4.2704666666666669E-3</v>
      </c>
      <c r="R1180" s="7">
        <f t="shared" si="74"/>
        <v>-0.25622800000000001</v>
      </c>
      <c r="S1180" s="9"/>
      <c r="T1180" s="10"/>
    </row>
    <row r="1181" spans="1:20">
      <c r="A1181" s="2"/>
      <c r="B1181" s="1">
        <f t="shared" si="72"/>
        <v>0</v>
      </c>
      <c r="C1181" s="8">
        <f t="shared" si="73"/>
        <v>-0.25622800000000001</v>
      </c>
      <c r="D1181" s="20">
        <f t="shared" si="75"/>
        <v>-4.2704666666666669E-3</v>
      </c>
      <c r="R1181" s="7">
        <f t="shared" si="74"/>
        <v>-0.25622800000000001</v>
      </c>
      <c r="S1181" s="9"/>
      <c r="T1181" s="10"/>
    </row>
    <row r="1182" spans="1:20">
      <c r="A1182" s="2"/>
      <c r="B1182" s="1">
        <f t="shared" si="72"/>
        <v>0</v>
      </c>
      <c r="C1182" s="8">
        <f t="shared" si="73"/>
        <v>-0.25622800000000001</v>
      </c>
      <c r="D1182" s="20">
        <f t="shared" si="75"/>
        <v>-4.2704666666666669E-3</v>
      </c>
      <c r="R1182" s="7">
        <f t="shared" si="74"/>
        <v>-0.25622800000000001</v>
      </c>
      <c r="S1182" s="9"/>
      <c r="T1182" s="10"/>
    </row>
    <row r="1183" spans="1:20">
      <c r="A1183" s="2"/>
      <c r="B1183" s="1">
        <f t="shared" si="72"/>
        <v>0</v>
      </c>
      <c r="C1183" s="8">
        <f t="shared" si="73"/>
        <v>-0.25622800000000001</v>
      </c>
      <c r="D1183" s="20">
        <f t="shared" si="75"/>
        <v>-4.2704666666666669E-3</v>
      </c>
      <c r="R1183" s="7">
        <f t="shared" si="74"/>
        <v>-0.25622800000000001</v>
      </c>
      <c r="S1183" s="9"/>
      <c r="T1183" s="10"/>
    </row>
    <row r="1184" spans="1:20">
      <c r="A1184" s="2"/>
      <c r="B1184" s="1">
        <f t="shared" si="72"/>
        <v>0</v>
      </c>
      <c r="C1184" s="8">
        <f t="shared" si="73"/>
        <v>-0.25622800000000001</v>
      </c>
      <c r="D1184" s="20">
        <f t="shared" si="75"/>
        <v>-4.2704666666666669E-3</v>
      </c>
      <c r="R1184" s="7">
        <f t="shared" si="74"/>
        <v>-0.25622800000000001</v>
      </c>
      <c r="S1184" s="9"/>
      <c r="T1184" s="10"/>
    </row>
    <row r="1185" spans="1:20">
      <c r="A1185" s="2"/>
      <c r="B1185" s="1">
        <f t="shared" si="72"/>
        <v>0</v>
      </c>
      <c r="C1185" s="8">
        <f t="shared" si="73"/>
        <v>-0.25622800000000001</v>
      </c>
      <c r="D1185" s="20">
        <f t="shared" si="75"/>
        <v>-4.2704666666666669E-3</v>
      </c>
      <c r="R1185" s="7">
        <f t="shared" si="74"/>
        <v>-0.25622800000000001</v>
      </c>
      <c r="S1185" s="9"/>
      <c r="T1185" s="10"/>
    </row>
    <row r="1186" spans="1:20">
      <c r="A1186" s="2"/>
      <c r="B1186" s="1">
        <f t="shared" si="72"/>
        <v>0</v>
      </c>
      <c r="C1186" s="8">
        <f t="shared" si="73"/>
        <v>-0.25622800000000001</v>
      </c>
      <c r="D1186" s="20">
        <f t="shared" si="75"/>
        <v>-4.2704666666666669E-3</v>
      </c>
      <c r="R1186" s="7">
        <f t="shared" si="74"/>
        <v>-0.25622800000000001</v>
      </c>
      <c r="S1186" s="9"/>
      <c r="T1186" s="10"/>
    </row>
    <row r="1187" spans="1:20">
      <c r="A1187" s="2"/>
      <c r="B1187" s="1">
        <f t="shared" si="72"/>
        <v>0</v>
      </c>
      <c r="C1187" s="8">
        <f t="shared" si="73"/>
        <v>-0.25622800000000001</v>
      </c>
      <c r="D1187" s="20">
        <f t="shared" si="75"/>
        <v>-4.2704666666666669E-3</v>
      </c>
      <c r="R1187" s="7">
        <f t="shared" si="74"/>
        <v>-0.25622800000000001</v>
      </c>
      <c r="S1187" s="9"/>
      <c r="T1187" s="10"/>
    </row>
    <row r="1188" spans="1:20">
      <c r="A1188" s="2"/>
      <c r="B1188" s="1">
        <f t="shared" si="72"/>
        <v>0</v>
      </c>
      <c r="C1188" s="8">
        <f t="shared" si="73"/>
        <v>-0.25622800000000001</v>
      </c>
      <c r="D1188" s="20">
        <f t="shared" si="75"/>
        <v>-4.2704666666666669E-3</v>
      </c>
      <c r="R1188" s="7">
        <f t="shared" si="74"/>
        <v>-0.25622800000000001</v>
      </c>
      <c r="S1188" s="9"/>
      <c r="T1188" s="10"/>
    </row>
    <row r="1189" spans="1:20">
      <c r="A1189" s="2"/>
      <c r="B1189" s="1">
        <f t="shared" si="72"/>
        <v>0</v>
      </c>
      <c r="C1189" s="8">
        <f t="shared" si="73"/>
        <v>-0.25622800000000001</v>
      </c>
      <c r="D1189" s="20">
        <f t="shared" si="75"/>
        <v>-4.2704666666666669E-3</v>
      </c>
      <c r="R1189" s="7">
        <f t="shared" si="74"/>
        <v>-0.25622800000000001</v>
      </c>
      <c r="S1189" s="9"/>
      <c r="T1189" s="10"/>
    </row>
    <row r="1190" spans="1:20">
      <c r="A1190" s="2"/>
      <c r="B1190" s="1">
        <f t="shared" si="72"/>
        <v>0</v>
      </c>
      <c r="C1190" s="8">
        <f t="shared" si="73"/>
        <v>-0.25622800000000001</v>
      </c>
      <c r="D1190" s="20">
        <f t="shared" si="75"/>
        <v>-4.2704666666666669E-3</v>
      </c>
      <c r="R1190" s="7">
        <f t="shared" si="74"/>
        <v>-0.25622800000000001</v>
      </c>
      <c r="S1190" s="9"/>
      <c r="T1190" s="10"/>
    </row>
    <row r="1191" spans="1:20">
      <c r="A1191" s="2"/>
      <c r="B1191" s="1">
        <f t="shared" si="72"/>
        <v>0</v>
      </c>
      <c r="C1191" s="8">
        <f t="shared" si="73"/>
        <v>-0.25622800000000001</v>
      </c>
      <c r="D1191" s="20">
        <f t="shared" si="75"/>
        <v>-4.2704666666666669E-3</v>
      </c>
      <c r="R1191" s="7">
        <f t="shared" si="74"/>
        <v>-0.25622800000000001</v>
      </c>
      <c r="S1191" s="9"/>
      <c r="T1191" s="10"/>
    </row>
    <row r="1192" spans="1:20">
      <c r="A1192" s="2"/>
      <c r="B1192" s="1">
        <f t="shared" si="72"/>
        <v>0</v>
      </c>
      <c r="C1192" s="8">
        <f t="shared" si="73"/>
        <v>-0.25622800000000001</v>
      </c>
      <c r="D1192" s="20">
        <f t="shared" si="75"/>
        <v>-4.2704666666666669E-3</v>
      </c>
      <c r="R1192" s="7">
        <f t="shared" si="74"/>
        <v>-0.25622800000000001</v>
      </c>
      <c r="S1192" s="9"/>
      <c r="T1192" s="10"/>
    </row>
    <row r="1193" spans="1:20">
      <c r="A1193" s="2"/>
      <c r="B1193" s="1">
        <f t="shared" si="72"/>
        <v>0</v>
      </c>
      <c r="C1193" s="8">
        <f t="shared" si="73"/>
        <v>-0.25622800000000001</v>
      </c>
      <c r="D1193" s="20">
        <f t="shared" si="75"/>
        <v>-4.2704666666666669E-3</v>
      </c>
      <c r="R1193" s="7">
        <f t="shared" si="74"/>
        <v>-0.25622800000000001</v>
      </c>
      <c r="S1193" s="9"/>
      <c r="T1193" s="10"/>
    </row>
    <row r="1194" spans="1:20">
      <c r="A1194" s="2"/>
      <c r="B1194" s="1">
        <f t="shared" si="72"/>
        <v>0</v>
      </c>
      <c r="C1194" s="8">
        <f t="shared" si="73"/>
        <v>-0.25622800000000001</v>
      </c>
      <c r="D1194" s="20">
        <f t="shared" si="75"/>
        <v>-4.2704666666666669E-3</v>
      </c>
      <c r="R1194" s="7">
        <f t="shared" si="74"/>
        <v>-0.25622800000000001</v>
      </c>
      <c r="S1194" s="9"/>
      <c r="T1194" s="10"/>
    </row>
    <row r="1195" spans="1:20">
      <c r="A1195" s="2"/>
      <c r="B1195" s="1">
        <f t="shared" si="72"/>
        <v>0</v>
      </c>
      <c r="C1195" s="8">
        <f t="shared" si="73"/>
        <v>-0.25622800000000001</v>
      </c>
      <c r="D1195" s="20">
        <f t="shared" si="75"/>
        <v>-4.2704666666666669E-3</v>
      </c>
      <c r="R1195" s="7">
        <f t="shared" si="74"/>
        <v>-0.25622800000000001</v>
      </c>
      <c r="S1195" s="9"/>
      <c r="T1195" s="10"/>
    </row>
    <row r="1196" spans="1:20">
      <c r="A1196" s="2"/>
      <c r="B1196" s="1">
        <f t="shared" si="72"/>
        <v>0</v>
      </c>
      <c r="C1196" s="8">
        <f t="shared" si="73"/>
        <v>-0.25622800000000001</v>
      </c>
      <c r="D1196" s="20">
        <f t="shared" si="75"/>
        <v>-4.2704666666666669E-3</v>
      </c>
      <c r="R1196" s="7">
        <f t="shared" si="74"/>
        <v>-0.25622800000000001</v>
      </c>
      <c r="S1196" s="9"/>
      <c r="T1196" s="10"/>
    </row>
    <row r="1197" spans="1:20">
      <c r="A1197" s="2"/>
      <c r="B1197" s="1">
        <f t="shared" si="72"/>
        <v>0</v>
      </c>
      <c r="C1197" s="8">
        <f t="shared" si="73"/>
        <v>-0.25622800000000001</v>
      </c>
      <c r="D1197" s="20">
        <f t="shared" si="75"/>
        <v>-4.2704666666666669E-3</v>
      </c>
      <c r="R1197" s="7">
        <f t="shared" si="74"/>
        <v>-0.25622800000000001</v>
      </c>
      <c r="S1197" s="9"/>
      <c r="T1197" s="10"/>
    </row>
    <row r="1198" spans="1:20">
      <c r="A1198" s="2"/>
      <c r="B1198" s="1">
        <f t="shared" si="72"/>
        <v>0</v>
      </c>
      <c r="C1198" s="8">
        <f t="shared" si="73"/>
        <v>-0.25622800000000001</v>
      </c>
      <c r="D1198" s="20">
        <f t="shared" si="75"/>
        <v>-4.2704666666666669E-3</v>
      </c>
      <c r="R1198" s="7">
        <f t="shared" si="74"/>
        <v>-0.25622800000000001</v>
      </c>
      <c r="S1198" s="9"/>
      <c r="T1198" s="10"/>
    </row>
    <row r="1199" spans="1:20">
      <c r="A1199" s="2"/>
      <c r="B1199" s="1">
        <f t="shared" si="72"/>
        <v>0</v>
      </c>
      <c r="C1199" s="8">
        <f t="shared" si="73"/>
        <v>-0.25622800000000001</v>
      </c>
      <c r="D1199" s="20">
        <f t="shared" si="75"/>
        <v>-4.2704666666666669E-3</v>
      </c>
      <c r="R1199" s="7">
        <f t="shared" si="74"/>
        <v>-0.25622800000000001</v>
      </c>
      <c r="S1199" s="9"/>
      <c r="T1199" s="10"/>
    </row>
    <row r="1200" spans="1:20">
      <c r="A1200" s="2"/>
      <c r="B1200" s="1">
        <f t="shared" si="72"/>
        <v>0</v>
      </c>
      <c r="C1200" s="8">
        <f t="shared" si="73"/>
        <v>-0.25622800000000001</v>
      </c>
      <c r="D1200" s="20">
        <f t="shared" si="75"/>
        <v>-4.2704666666666669E-3</v>
      </c>
      <c r="R1200" s="7">
        <f t="shared" si="74"/>
        <v>-0.25622800000000001</v>
      </c>
      <c r="S1200" s="9"/>
      <c r="T1200" s="10"/>
    </row>
    <row r="1201" spans="1:20">
      <c r="A1201" s="2"/>
      <c r="B1201" s="1">
        <f t="shared" si="72"/>
        <v>0</v>
      </c>
      <c r="C1201" s="8">
        <f t="shared" si="73"/>
        <v>-0.25622800000000001</v>
      </c>
      <c r="D1201" s="20">
        <f t="shared" si="75"/>
        <v>-4.2704666666666669E-3</v>
      </c>
      <c r="R1201" s="7">
        <f t="shared" si="74"/>
        <v>-0.25622800000000001</v>
      </c>
      <c r="S1201" s="9"/>
      <c r="T1201" s="10"/>
    </row>
    <row r="1202" spans="1:20">
      <c r="A1202" s="2"/>
      <c r="B1202" s="1">
        <f t="shared" si="72"/>
        <v>0</v>
      </c>
      <c r="C1202" s="8">
        <f t="shared" si="73"/>
        <v>-0.25622800000000001</v>
      </c>
      <c r="D1202" s="20">
        <f t="shared" si="75"/>
        <v>-4.2704666666666669E-3</v>
      </c>
      <c r="R1202" s="7">
        <f t="shared" si="74"/>
        <v>-0.25622800000000001</v>
      </c>
      <c r="S1202" s="9"/>
      <c r="T1202" s="10"/>
    </row>
    <row r="1203" spans="1:20">
      <c r="A1203" s="2"/>
      <c r="B1203" s="1">
        <f t="shared" si="72"/>
        <v>0</v>
      </c>
      <c r="C1203" s="8">
        <f t="shared" si="73"/>
        <v>-0.25622800000000001</v>
      </c>
      <c r="D1203" s="20">
        <f t="shared" si="75"/>
        <v>-4.2704666666666669E-3</v>
      </c>
      <c r="R1203" s="7">
        <f t="shared" si="74"/>
        <v>-0.25622800000000001</v>
      </c>
      <c r="S1203" s="9"/>
      <c r="T1203" s="10"/>
    </row>
    <row r="1204" spans="1:20">
      <c r="A1204" s="2"/>
      <c r="B1204" s="1">
        <f t="shared" si="72"/>
        <v>0</v>
      </c>
      <c r="C1204" s="8">
        <f t="shared" si="73"/>
        <v>-0.25622800000000001</v>
      </c>
      <c r="D1204" s="20">
        <f t="shared" si="75"/>
        <v>-4.2704666666666669E-3</v>
      </c>
      <c r="R1204" s="7">
        <f t="shared" si="74"/>
        <v>-0.25622800000000001</v>
      </c>
      <c r="S1204" s="9"/>
      <c r="T1204" s="10"/>
    </row>
    <row r="1205" spans="1:20">
      <c r="A1205" s="2"/>
      <c r="B1205" s="1">
        <f t="shared" si="72"/>
        <v>0</v>
      </c>
      <c r="C1205" s="8">
        <f t="shared" si="73"/>
        <v>-0.25622800000000001</v>
      </c>
      <c r="D1205" s="20">
        <f t="shared" si="75"/>
        <v>-4.2704666666666669E-3</v>
      </c>
      <c r="R1205" s="7">
        <f t="shared" si="74"/>
        <v>-0.25622800000000001</v>
      </c>
      <c r="S1205" s="9"/>
      <c r="T1205" s="10"/>
    </row>
    <row r="1206" spans="1:20">
      <c r="A1206" s="2"/>
      <c r="B1206" s="1">
        <f t="shared" si="72"/>
        <v>0</v>
      </c>
      <c r="C1206" s="8">
        <f t="shared" si="73"/>
        <v>-0.25622800000000001</v>
      </c>
      <c r="D1206" s="20">
        <f t="shared" si="75"/>
        <v>-4.2704666666666669E-3</v>
      </c>
      <c r="R1206" s="7">
        <f t="shared" si="74"/>
        <v>-0.25622800000000001</v>
      </c>
      <c r="S1206" s="9"/>
      <c r="T1206" s="10"/>
    </row>
    <row r="1207" spans="1:20">
      <c r="A1207" s="2"/>
      <c r="B1207" s="1">
        <f t="shared" si="72"/>
        <v>0</v>
      </c>
      <c r="C1207" s="8">
        <f t="shared" si="73"/>
        <v>-0.25622800000000001</v>
      </c>
      <c r="D1207" s="20">
        <f t="shared" si="75"/>
        <v>-4.2704666666666669E-3</v>
      </c>
      <c r="R1207" s="7">
        <f t="shared" si="74"/>
        <v>-0.25622800000000001</v>
      </c>
      <c r="S1207" s="9"/>
      <c r="T1207" s="10"/>
    </row>
    <row r="1208" spans="1:20">
      <c r="A1208" s="2"/>
      <c r="B1208" s="1">
        <f t="shared" si="72"/>
        <v>0</v>
      </c>
      <c r="C1208" s="8">
        <f t="shared" si="73"/>
        <v>-0.25622800000000001</v>
      </c>
      <c r="D1208" s="20">
        <f t="shared" si="75"/>
        <v>-4.2704666666666669E-3</v>
      </c>
      <c r="R1208" s="7">
        <f t="shared" si="74"/>
        <v>-0.25622800000000001</v>
      </c>
      <c r="S1208" s="9"/>
      <c r="T1208" s="10"/>
    </row>
    <row r="1209" spans="1:20">
      <c r="A1209" s="2"/>
      <c r="B1209" s="1">
        <f t="shared" si="72"/>
        <v>0</v>
      </c>
      <c r="C1209" s="8">
        <f t="shared" si="73"/>
        <v>-0.25622800000000001</v>
      </c>
      <c r="D1209" s="20">
        <f t="shared" si="75"/>
        <v>-4.2704666666666669E-3</v>
      </c>
      <c r="R1209" s="7">
        <f t="shared" si="74"/>
        <v>-0.25622800000000001</v>
      </c>
      <c r="S1209" s="9"/>
      <c r="T1209" s="10"/>
    </row>
    <row r="1210" spans="1:20">
      <c r="A1210" s="2"/>
      <c r="B1210" s="1">
        <f t="shared" si="72"/>
        <v>0</v>
      </c>
      <c r="C1210" s="8">
        <f t="shared" si="73"/>
        <v>-0.25622800000000001</v>
      </c>
      <c r="D1210" s="20">
        <f t="shared" si="75"/>
        <v>-4.2704666666666669E-3</v>
      </c>
      <c r="R1210" s="7">
        <f t="shared" si="74"/>
        <v>-0.25622800000000001</v>
      </c>
      <c r="S1210" s="9"/>
      <c r="T1210" s="10"/>
    </row>
    <row r="1211" spans="1:20">
      <c r="A1211" s="2"/>
      <c r="B1211" s="1">
        <f t="shared" si="72"/>
        <v>0</v>
      </c>
      <c r="C1211" s="8">
        <f t="shared" si="73"/>
        <v>-0.25622800000000001</v>
      </c>
      <c r="D1211" s="20">
        <f t="shared" si="75"/>
        <v>-4.2704666666666669E-3</v>
      </c>
      <c r="R1211" s="7">
        <f t="shared" si="74"/>
        <v>-0.25622800000000001</v>
      </c>
      <c r="S1211" s="9"/>
      <c r="T1211" s="10"/>
    </row>
    <row r="1212" spans="1:20">
      <c r="A1212" s="2"/>
      <c r="B1212" s="1">
        <f t="shared" si="72"/>
        <v>0</v>
      </c>
      <c r="C1212" s="8">
        <f t="shared" si="73"/>
        <v>-0.25622800000000001</v>
      </c>
      <c r="D1212" s="20">
        <f t="shared" si="75"/>
        <v>-4.2704666666666669E-3</v>
      </c>
      <c r="R1212" s="7">
        <f t="shared" si="74"/>
        <v>-0.25622800000000001</v>
      </c>
      <c r="S1212" s="9"/>
      <c r="T1212" s="10"/>
    </row>
    <row r="1213" spans="1:20">
      <c r="A1213" s="2"/>
      <c r="B1213" s="1">
        <f t="shared" si="72"/>
        <v>0</v>
      </c>
      <c r="C1213" s="8">
        <f t="shared" si="73"/>
        <v>-0.25622800000000001</v>
      </c>
      <c r="D1213" s="20">
        <f t="shared" si="75"/>
        <v>-4.2704666666666669E-3</v>
      </c>
      <c r="R1213" s="7">
        <f t="shared" si="74"/>
        <v>-0.25622800000000001</v>
      </c>
      <c r="S1213" s="9"/>
      <c r="T1213" s="10"/>
    </row>
    <row r="1214" spans="1:20">
      <c r="A1214" s="2"/>
      <c r="B1214" s="1">
        <f t="shared" si="72"/>
        <v>0</v>
      </c>
      <c r="C1214" s="8">
        <f t="shared" si="73"/>
        <v>-0.25622800000000001</v>
      </c>
      <c r="D1214" s="20">
        <f t="shared" si="75"/>
        <v>-4.2704666666666669E-3</v>
      </c>
      <c r="R1214" s="7">
        <f t="shared" si="74"/>
        <v>-0.25622800000000001</v>
      </c>
      <c r="S1214" s="9"/>
      <c r="T1214" s="10"/>
    </row>
    <row r="1215" spans="1:20">
      <c r="A1215" s="2"/>
      <c r="B1215" s="1">
        <f t="shared" si="72"/>
        <v>0</v>
      </c>
      <c r="C1215" s="8">
        <f t="shared" si="73"/>
        <v>-0.25622800000000001</v>
      </c>
      <c r="D1215" s="20">
        <f t="shared" si="75"/>
        <v>-4.2704666666666669E-3</v>
      </c>
      <c r="R1215" s="7">
        <f t="shared" si="74"/>
        <v>-0.25622800000000001</v>
      </c>
      <c r="S1215" s="9"/>
      <c r="T1215" s="10"/>
    </row>
    <row r="1216" spans="1:20">
      <c r="A1216" s="2"/>
      <c r="B1216" s="1">
        <f t="shared" si="72"/>
        <v>0</v>
      </c>
      <c r="C1216" s="8">
        <f t="shared" si="73"/>
        <v>-0.25622800000000001</v>
      </c>
      <c r="D1216" s="20">
        <f t="shared" si="75"/>
        <v>-4.2704666666666669E-3</v>
      </c>
      <c r="R1216" s="7">
        <f t="shared" si="74"/>
        <v>-0.25622800000000001</v>
      </c>
      <c r="S1216" s="9"/>
      <c r="T1216" s="10"/>
    </row>
    <row r="1217" spans="1:20">
      <c r="A1217" s="2"/>
      <c r="B1217" s="1">
        <f t="shared" si="72"/>
        <v>0</v>
      </c>
      <c r="C1217" s="8">
        <f t="shared" si="73"/>
        <v>-0.25622800000000001</v>
      </c>
      <c r="D1217" s="20">
        <f t="shared" si="75"/>
        <v>-4.2704666666666669E-3</v>
      </c>
      <c r="R1217" s="7">
        <f t="shared" si="74"/>
        <v>-0.25622800000000001</v>
      </c>
      <c r="S1217" s="9"/>
      <c r="T1217" s="10"/>
    </row>
    <row r="1218" spans="1:20">
      <c r="A1218" s="2"/>
      <c r="B1218" s="1">
        <f t="shared" si="72"/>
        <v>0</v>
      </c>
      <c r="C1218" s="8">
        <f t="shared" si="73"/>
        <v>-0.25622800000000001</v>
      </c>
      <c r="D1218" s="20">
        <f t="shared" si="75"/>
        <v>-4.2704666666666669E-3</v>
      </c>
      <c r="R1218" s="7">
        <f t="shared" si="74"/>
        <v>-0.25622800000000001</v>
      </c>
      <c r="S1218" s="9"/>
      <c r="T1218" s="10"/>
    </row>
    <row r="1219" spans="1:20">
      <c r="A1219" s="2"/>
      <c r="B1219" s="1">
        <f t="shared" ref="B1219:B1282" si="76">S1220</f>
        <v>0</v>
      </c>
      <c r="C1219" s="8">
        <f t="shared" ref="C1219:C1282" si="77">R1220</f>
        <v>-0.25622800000000001</v>
      </c>
      <c r="D1219" s="20">
        <f t="shared" si="75"/>
        <v>-4.2704666666666669E-3</v>
      </c>
      <c r="R1219" s="7">
        <f t="shared" ref="R1219:R1282" si="78">Q$3+Q$4*T1219*1000+Q$5*(T1219*1000*T1219*1000)+Q$6*(T1219*1000*T1219*1000*T1219*1000)+Q$7*(T1219*1000*T1219*1000*T1219*1000*T1219*1000)</f>
        <v>-0.25622800000000001</v>
      </c>
      <c r="S1219" s="9"/>
      <c r="T1219" s="10"/>
    </row>
    <row r="1220" spans="1:20">
      <c r="A1220" s="2"/>
      <c r="B1220" s="1">
        <f t="shared" si="76"/>
        <v>0</v>
      </c>
      <c r="C1220" s="8">
        <f t="shared" si="77"/>
        <v>-0.25622800000000001</v>
      </c>
      <c r="D1220" s="20">
        <f t="shared" ref="D1220:D1283" si="79">(C1219+C1220)/120</f>
        <v>-4.2704666666666669E-3</v>
      </c>
      <c r="R1220" s="7">
        <f t="shared" si="78"/>
        <v>-0.25622800000000001</v>
      </c>
      <c r="S1220" s="9"/>
      <c r="T1220" s="10"/>
    </row>
    <row r="1221" spans="1:20">
      <c r="A1221" s="2"/>
      <c r="B1221" s="1">
        <f t="shared" si="76"/>
        <v>0</v>
      </c>
      <c r="C1221" s="8">
        <f t="shared" si="77"/>
        <v>-0.25622800000000001</v>
      </c>
      <c r="D1221" s="20">
        <f t="shared" si="79"/>
        <v>-4.2704666666666669E-3</v>
      </c>
      <c r="R1221" s="7">
        <f t="shared" si="78"/>
        <v>-0.25622800000000001</v>
      </c>
      <c r="S1221" s="9"/>
      <c r="T1221" s="10"/>
    </row>
    <row r="1222" spans="1:20">
      <c r="A1222" s="2"/>
      <c r="B1222" s="1">
        <f t="shared" si="76"/>
        <v>0</v>
      </c>
      <c r="C1222" s="8">
        <f t="shared" si="77"/>
        <v>-0.25622800000000001</v>
      </c>
      <c r="D1222" s="20">
        <f t="shared" si="79"/>
        <v>-4.2704666666666669E-3</v>
      </c>
      <c r="R1222" s="7">
        <f t="shared" si="78"/>
        <v>-0.25622800000000001</v>
      </c>
      <c r="S1222" s="9"/>
      <c r="T1222" s="10"/>
    </row>
    <row r="1223" spans="1:20">
      <c r="A1223" s="2"/>
      <c r="B1223" s="1">
        <f t="shared" si="76"/>
        <v>0</v>
      </c>
      <c r="C1223" s="8">
        <f t="shared" si="77"/>
        <v>-0.25622800000000001</v>
      </c>
      <c r="D1223" s="20">
        <f t="shared" si="79"/>
        <v>-4.2704666666666669E-3</v>
      </c>
      <c r="R1223" s="7">
        <f t="shared" si="78"/>
        <v>-0.25622800000000001</v>
      </c>
      <c r="S1223" s="9"/>
      <c r="T1223" s="10"/>
    </row>
    <row r="1224" spans="1:20">
      <c r="A1224" s="2"/>
      <c r="B1224" s="1">
        <f t="shared" si="76"/>
        <v>0</v>
      </c>
      <c r="C1224" s="8">
        <f t="shared" si="77"/>
        <v>-0.25622800000000001</v>
      </c>
      <c r="D1224" s="20">
        <f t="shared" si="79"/>
        <v>-4.2704666666666669E-3</v>
      </c>
      <c r="R1224" s="7">
        <f t="shared" si="78"/>
        <v>-0.25622800000000001</v>
      </c>
      <c r="S1224" s="9"/>
      <c r="T1224" s="10"/>
    </row>
    <row r="1225" spans="1:20">
      <c r="A1225" s="2"/>
      <c r="B1225" s="1">
        <f t="shared" si="76"/>
        <v>0</v>
      </c>
      <c r="C1225" s="8">
        <f t="shared" si="77"/>
        <v>-0.25622800000000001</v>
      </c>
      <c r="D1225" s="20">
        <f t="shared" si="79"/>
        <v>-4.2704666666666669E-3</v>
      </c>
      <c r="R1225" s="7">
        <f t="shared" si="78"/>
        <v>-0.25622800000000001</v>
      </c>
      <c r="S1225" s="9"/>
      <c r="T1225" s="10"/>
    </row>
    <row r="1226" spans="1:20">
      <c r="A1226" s="2"/>
      <c r="B1226" s="1">
        <f t="shared" si="76"/>
        <v>0</v>
      </c>
      <c r="C1226" s="8">
        <f t="shared" si="77"/>
        <v>-0.25622800000000001</v>
      </c>
      <c r="D1226" s="20">
        <f t="shared" si="79"/>
        <v>-4.2704666666666669E-3</v>
      </c>
      <c r="R1226" s="7">
        <f t="shared" si="78"/>
        <v>-0.25622800000000001</v>
      </c>
      <c r="S1226" s="9"/>
      <c r="T1226" s="10"/>
    </row>
    <row r="1227" spans="1:20">
      <c r="A1227" s="2"/>
      <c r="B1227" s="1">
        <f t="shared" si="76"/>
        <v>0</v>
      </c>
      <c r="C1227" s="8">
        <f t="shared" si="77"/>
        <v>-0.25622800000000001</v>
      </c>
      <c r="D1227" s="20">
        <f t="shared" si="79"/>
        <v>-4.2704666666666669E-3</v>
      </c>
      <c r="R1227" s="7">
        <f t="shared" si="78"/>
        <v>-0.25622800000000001</v>
      </c>
      <c r="S1227" s="9"/>
      <c r="T1227" s="10"/>
    </row>
    <row r="1228" spans="1:20">
      <c r="A1228" s="2"/>
      <c r="B1228" s="1">
        <f t="shared" si="76"/>
        <v>0</v>
      </c>
      <c r="C1228" s="8">
        <f t="shared" si="77"/>
        <v>-0.25622800000000001</v>
      </c>
      <c r="D1228" s="20">
        <f t="shared" si="79"/>
        <v>-4.2704666666666669E-3</v>
      </c>
      <c r="R1228" s="7">
        <f t="shared" si="78"/>
        <v>-0.25622800000000001</v>
      </c>
      <c r="S1228" s="9"/>
      <c r="T1228" s="10"/>
    </row>
    <row r="1229" spans="1:20">
      <c r="A1229" s="2"/>
      <c r="B1229" s="1">
        <f t="shared" si="76"/>
        <v>0</v>
      </c>
      <c r="C1229" s="8">
        <f t="shared" si="77"/>
        <v>-0.25622800000000001</v>
      </c>
      <c r="D1229" s="20">
        <f t="shared" si="79"/>
        <v>-4.2704666666666669E-3</v>
      </c>
      <c r="R1229" s="7">
        <f t="shared" si="78"/>
        <v>-0.25622800000000001</v>
      </c>
      <c r="S1229" s="9"/>
      <c r="T1229" s="10"/>
    </row>
    <row r="1230" spans="1:20">
      <c r="A1230" s="2"/>
      <c r="B1230" s="1">
        <f t="shared" si="76"/>
        <v>0</v>
      </c>
      <c r="C1230" s="8">
        <f t="shared" si="77"/>
        <v>-0.25622800000000001</v>
      </c>
      <c r="D1230" s="20">
        <f t="shared" si="79"/>
        <v>-4.2704666666666669E-3</v>
      </c>
      <c r="R1230" s="7">
        <f t="shared" si="78"/>
        <v>-0.25622800000000001</v>
      </c>
      <c r="S1230" s="9"/>
      <c r="T1230" s="10"/>
    </row>
    <row r="1231" spans="1:20">
      <c r="A1231" s="2"/>
      <c r="B1231" s="1">
        <f t="shared" si="76"/>
        <v>0</v>
      </c>
      <c r="C1231" s="8">
        <f t="shared" si="77"/>
        <v>-0.25622800000000001</v>
      </c>
      <c r="D1231" s="20">
        <f t="shared" si="79"/>
        <v>-4.2704666666666669E-3</v>
      </c>
      <c r="R1231" s="7">
        <f t="shared" si="78"/>
        <v>-0.25622800000000001</v>
      </c>
      <c r="S1231" s="9"/>
      <c r="T1231" s="10"/>
    </row>
    <row r="1232" spans="1:20">
      <c r="A1232" s="2"/>
      <c r="B1232" s="1">
        <f t="shared" si="76"/>
        <v>0</v>
      </c>
      <c r="C1232" s="8">
        <f t="shared" si="77"/>
        <v>-0.25622800000000001</v>
      </c>
      <c r="D1232" s="20">
        <f t="shared" si="79"/>
        <v>-4.2704666666666669E-3</v>
      </c>
      <c r="R1232" s="7">
        <f t="shared" si="78"/>
        <v>-0.25622800000000001</v>
      </c>
      <c r="S1232" s="9"/>
      <c r="T1232" s="10"/>
    </row>
    <row r="1233" spans="1:20">
      <c r="A1233" s="2"/>
      <c r="B1233" s="1">
        <f t="shared" si="76"/>
        <v>0</v>
      </c>
      <c r="C1233" s="8">
        <f t="shared" si="77"/>
        <v>-0.25622800000000001</v>
      </c>
      <c r="D1233" s="20">
        <f t="shared" si="79"/>
        <v>-4.2704666666666669E-3</v>
      </c>
      <c r="R1233" s="7">
        <f t="shared" si="78"/>
        <v>-0.25622800000000001</v>
      </c>
      <c r="S1233" s="9"/>
      <c r="T1233" s="10"/>
    </row>
    <row r="1234" spans="1:20">
      <c r="A1234" s="2"/>
      <c r="B1234" s="1">
        <f t="shared" si="76"/>
        <v>0</v>
      </c>
      <c r="C1234" s="8">
        <f t="shared" si="77"/>
        <v>-0.25622800000000001</v>
      </c>
      <c r="D1234" s="20">
        <f t="shared" si="79"/>
        <v>-4.2704666666666669E-3</v>
      </c>
      <c r="R1234" s="7">
        <f t="shared" si="78"/>
        <v>-0.25622800000000001</v>
      </c>
      <c r="S1234" s="9"/>
      <c r="T1234" s="10"/>
    </row>
    <row r="1235" spans="1:20">
      <c r="A1235" s="2"/>
      <c r="B1235" s="1">
        <f t="shared" si="76"/>
        <v>0</v>
      </c>
      <c r="C1235" s="8">
        <f t="shared" si="77"/>
        <v>-0.25622800000000001</v>
      </c>
      <c r="D1235" s="20">
        <f t="shared" si="79"/>
        <v>-4.2704666666666669E-3</v>
      </c>
      <c r="R1235" s="7">
        <f t="shared" si="78"/>
        <v>-0.25622800000000001</v>
      </c>
      <c r="S1235" s="9"/>
      <c r="T1235" s="10"/>
    </row>
    <row r="1236" spans="1:20">
      <c r="A1236" s="2"/>
      <c r="B1236" s="1">
        <f t="shared" si="76"/>
        <v>0</v>
      </c>
      <c r="C1236" s="8">
        <f t="shared" si="77"/>
        <v>-0.25622800000000001</v>
      </c>
      <c r="D1236" s="20">
        <f t="shared" si="79"/>
        <v>-4.2704666666666669E-3</v>
      </c>
      <c r="R1236" s="7">
        <f t="shared" si="78"/>
        <v>-0.25622800000000001</v>
      </c>
      <c r="S1236" s="9"/>
      <c r="T1236" s="10"/>
    </row>
    <row r="1237" spans="1:20">
      <c r="A1237" s="2"/>
      <c r="B1237" s="1">
        <f t="shared" si="76"/>
        <v>0</v>
      </c>
      <c r="C1237" s="8">
        <f t="shared" si="77"/>
        <v>-0.25622800000000001</v>
      </c>
      <c r="D1237" s="20">
        <f t="shared" si="79"/>
        <v>-4.2704666666666669E-3</v>
      </c>
      <c r="R1237" s="7">
        <f t="shared" si="78"/>
        <v>-0.25622800000000001</v>
      </c>
      <c r="S1237" s="9"/>
      <c r="T1237" s="10"/>
    </row>
    <row r="1238" spans="1:20">
      <c r="A1238" s="2"/>
      <c r="B1238" s="1">
        <f t="shared" si="76"/>
        <v>0</v>
      </c>
      <c r="C1238" s="8">
        <f t="shared" si="77"/>
        <v>-0.25622800000000001</v>
      </c>
      <c r="D1238" s="20">
        <f t="shared" si="79"/>
        <v>-4.2704666666666669E-3</v>
      </c>
      <c r="R1238" s="7">
        <f t="shared" si="78"/>
        <v>-0.25622800000000001</v>
      </c>
      <c r="S1238" s="9"/>
      <c r="T1238" s="10"/>
    </row>
    <row r="1239" spans="1:20">
      <c r="A1239" s="2"/>
      <c r="B1239" s="1">
        <f t="shared" si="76"/>
        <v>0</v>
      </c>
      <c r="C1239" s="8">
        <f t="shared" si="77"/>
        <v>-0.25622800000000001</v>
      </c>
      <c r="D1239" s="20">
        <f t="shared" si="79"/>
        <v>-4.2704666666666669E-3</v>
      </c>
      <c r="R1239" s="7">
        <f t="shared" si="78"/>
        <v>-0.25622800000000001</v>
      </c>
      <c r="S1239" s="9"/>
      <c r="T1239" s="10"/>
    </row>
    <row r="1240" spans="1:20">
      <c r="A1240" s="2"/>
      <c r="B1240" s="1">
        <f t="shared" si="76"/>
        <v>0</v>
      </c>
      <c r="C1240" s="8">
        <f t="shared" si="77"/>
        <v>-0.25622800000000001</v>
      </c>
      <c r="D1240" s="20">
        <f t="shared" si="79"/>
        <v>-4.2704666666666669E-3</v>
      </c>
      <c r="R1240" s="7">
        <f t="shared" si="78"/>
        <v>-0.25622800000000001</v>
      </c>
      <c r="S1240" s="9"/>
      <c r="T1240" s="10"/>
    </row>
    <row r="1241" spans="1:20">
      <c r="A1241" s="2"/>
      <c r="B1241" s="1">
        <f t="shared" si="76"/>
        <v>0</v>
      </c>
      <c r="C1241" s="8">
        <f t="shared" si="77"/>
        <v>-0.25622800000000001</v>
      </c>
      <c r="D1241" s="20">
        <f t="shared" si="79"/>
        <v>-4.2704666666666669E-3</v>
      </c>
      <c r="R1241" s="7">
        <f t="shared" si="78"/>
        <v>-0.25622800000000001</v>
      </c>
      <c r="S1241" s="9"/>
      <c r="T1241" s="10"/>
    </row>
    <row r="1242" spans="1:20">
      <c r="A1242" s="2"/>
      <c r="B1242" s="1">
        <f t="shared" si="76"/>
        <v>0</v>
      </c>
      <c r="C1242" s="8">
        <f t="shared" si="77"/>
        <v>-0.25622800000000001</v>
      </c>
      <c r="D1242" s="20">
        <f t="shared" si="79"/>
        <v>-4.2704666666666669E-3</v>
      </c>
      <c r="R1242" s="7">
        <f t="shared" si="78"/>
        <v>-0.25622800000000001</v>
      </c>
      <c r="S1242" s="9"/>
      <c r="T1242" s="10"/>
    </row>
    <row r="1243" spans="1:20">
      <c r="A1243" s="2"/>
      <c r="B1243" s="1">
        <f t="shared" si="76"/>
        <v>0</v>
      </c>
      <c r="C1243" s="8">
        <f t="shared" si="77"/>
        <v>-0.25622800000000001</v>
      </c>
      <c r="D1243" s="20">
        <f t="shared" si="79"/>
        <v>-4.2704666666666669E-3</v>
      </c>
      <c r="R1243" s="7">
        <f t="shared" si="78"/>
        <v>-0.25622800000000001</v>
      </c>
      <c r="S1243" s="9"/>
      <c r="T1243" s="10"/>
    </row>
    <row r="1244" spans="1:20">
      <c r="A1244" s="2"/>
      <c r="B1244" s="1">
        <f t="shared" si="76"/>
        <v>0</v>
      </c>
      <c r="C1244" s="8">
        <f t="shared" si="77"/>
        <v>-0.25622800000000001</v>
      </c>
      <c r="D1244" s="20">
        <f t="shared" si="79"/>
        <v>-4.2704666666666669E-3</v>
      </c>
      <c r="R1244" s="7">
        <f t="shared" si="78"/>
        <v>-0.25622800000000001</v>
      </c>
      <c r="S1244" s="9"/>
      <c r="T1244" s="10"/>
    </row>
    <row r="1245" spans="1:20">
      <c r="A1245" s="2"/>
      <c r="B1245" s="1">
        <f t="shared" si="76"/>
        <v>0</v>
      </c>
      <c r="C1245" s="8">
        <f t="shared" si="77"/>
        <v>-0.25622800000000001</v>
      </c>
      <c r="D1245" s="20">
        <f t="shared" si="79"/>
        <v>-4.2704666666666669E-3</v>
      </c>
      <c r="R1245" s="7">
        <f t="shared" si="78"/>
        <v>-0.25622800000000001</v>
      </c>
      <c r="S1245" s="9"/>
      <c r="T1245" s="10"/>
    </row>
    <row r="1246" spans="1:20">
      <c r="A1246" s="2"/>
      <c r="B1246" s="1">
        <f t="shared" si="76"/>
        <v>0</v>
      </c>
      <c r="C1246" s="8">
        <f t="shared" si="77"/>
        <v>-0.25622800000000001</v>
      </c>
      <c r="D1246" s="20">
        <f t="shared" si="79"/>
        <v>-4.2704666666666669E-3</v>
      </c>
      <c r="R1246" s="7">
        <f t="shared" si="78"/>
        <v>-0.25622800000000001</v>
      </c>
      <c r="S1246" s="9"/>
      <c r="T1246" s="10"/>
    </row>
    <row r="1247" spans="1:20">
      <c r="A1247" s="2"/>
      <c r="B1247" s="1">
        <f t="shared" si="76"/>
        <v>0</v>
      </c>
      <c r="C1247" s="8">
        <f t="shared" si="77"/>
        <v>-0.25622800000000001</v>
      </c>
      <c r="D1247" s="20">
        <f t="shared" si="79"/>
        <v>-4.2704666666666669E-3</v>
      </c>
      <c r="R1247" s="7">
        <f t="shared" si="78"/>
        <v>-0.25622800000000001</v>
      </c>
      <c r="S1247" s="9"/>
      <c r="T1247" s="10"/>
    </row>
    <row r="1248" spans="1:20">
      <c r="A1248" s="2"/>
      <c r="B1248" s="1">
        <f t="shared" si="76"/>
        <v>0</v>
      </c>
      <c r="C1248" s="8">
        <f t="shared" si="77"/>
        <v>-0.25622800000000001</v>
      </c>
      <c r="D1248" s="20">
        <f t="shared" si="79"/>
        <v>-4.2704666666666669E-3</v>
      </c>
      <c r="R1248" s="7">
        <f t="shared" si="78"/>
        <v>-0.25622800000000001</v>
      </c>
      <c r="S1248" s="9"/>
      <c r="T1248" s="10"/>
    </row>
    <row r="1249" spans="1:20">
      <c r="A1249" s="2"/>
      <c r="B1249" s="1">
        <f t="shared" si="76"/>
        <v>0</v>
      </c>
      <c r="C1249" s="8">
        <f t="shared" si="77"/>
        <v>-0.25622800000000001</v>
      </c>
      <c r="D1249" s="20">
        <f t="shared" si="79"/>
        <v>-4.2704666666666669E-3</v>
      </c>
      <c r="R1249" s="7">
        <f t="shared" si="78"/>
        <v>-0.25622800000000001</v>
      </c>
      <c r="S1249" s="9"/>
      <c r="T1249" s="10"/>
    </row>
    <row r="1250" spans="1:20">
      <c r="A1250" s="2"/>
      <c r="B1250" s="1">
        <f t="shared" si="76"/>
        <v>0</v>
      </c>
      <c r="C1250" s="8">
        <f t="shared" si="77"/>
        <v>-0.25622800000000001</v>
      </c>
      <c r="D1250" s="20">
        <f t="shared" si="79"/>
        <v>-4.2704666666666669E-3</v>
      </c>
      <c r="R1250" s="7">
        <f t="shared" si="78"/>
        <v>-0.25622800000000001</v>
      </c>
      <c r="S1250" s="9"/>
      <c r="T1250" s="10"/>
    </row>
    <row r="1251" spans="1:20">
      <c r="A1251" s="2"/>
      <c r="B1251" s="1">
        <f t="shared" si="76"/>
        <v>0</v>
      </c>
      <c r="C1251" s="8">
        <f t="shared" si="77"/>
        <v>-0.25622800000000001</v>
      </c>
      <c r="D1251" s="20">
        <f t="shared" si="79"/>
        <v>-4.2704666666666669E-3</v>
      </c>
      <c r="R1251" s="7">
        <f t="shared" si="78"/>
        <v>-0.25622800000000001</v>
      </c>
      <c r="S1251" s="9"/>
      <c r="T1251" s="10"/>
    </row>
    <row r="1252" spans="1:20">
      <c r="A1252" s="2"/>
      <c r="B1252" s="1">
        <f t="shared" si="76"/>
        <v>0</v>
      </c>
      <c r="C1252" s="8">
        <f t="shared" si="77"/>
        <v>-0.25622800000000001</v>
      </c>
      <c r="D1252" s="20">
        <f t="shared" si="79"/>
        <v>-4.2704666666666669E-3</v>
      </c>
      <c r="R1252" s="7">
        <f t="shared" si="78"/>
        <v>-0.25622800000000001</v>
      </c>
      <c r="S1252" s="9"/>
      <c r="T1252" s="10"/>
    </row>
    <row r="1253" spans="1:20">
      <c r="A1253" s="2"/>
      <c r="B1253" s="1">
        <f t="shared" si="76"/>
        <v>0</v>
      </c>
      <c r="C1253" s="8">
        <f t="shared" si="77"/>
        <v>-0.25622800000000001</v>
      </c>
      <c r="D1253" s="20">
        <f t="shared" si="79"/>
        <v>-4.2704666666666669E-3</v>
      </c>
      <c r="R1253" s="7">
        <f t="shared" si="78"/>
        <v>-0.25622800000000001</v>
      </c>
      <c r="S1253" s="9"/>
      <c r="T1253" s="10"/>
    </row>
    <row r="1254" spans="1:20">
      <c r="A1254" s="2"/>
      <c r="B1254" s="1">
        <f t="shared" si="76"/>
        <v>0</v>
      </c>
      <c r="C1254" s="8">
        <f t="shared" si="77"/>
        <v>-0.25622800000000001</v>
      </c>
      <c r="D1254" s="20">
        <f t="shared" si="79"/>
        <v>-4.2704666666666669E-3</v>
      </c>
      <c r="R1254" s="7">
        <f t="shared" si="78"/>
        <v>-0.25622800000000001</v>
      </c>
      <c r="S1254" s="9"/>
      <c r="T1254" s="10"/>
    </row>
    <row r="1255" spans="1:20">
      <c r="A1255" s="2"/>
      <c r="B1255" s="1">
        <f t="shared" si="76"/>
        <v>0</v>
      </c>
      <c r="C1255" s="8">
        <f t="shared" si="77"/>
        <v>-0.25622800000000001</v>
      </c>
      <c r="D1255" s="20">
        <f t="shared" si="79"/>
        <v>-4.2704666666666669E-3</v>
      </c>
      <c r="R1255" s="7">
        <f t="shared" si="78"/>
        <v>-0.25622800000000001</v>
      </c>
      <c r="S1255" s="9"/>
      <c r="T1255" s="10"/>
    </row>
    <row r="1256" spans="1:20">
      <c r="A1256" s="2"/>
      <c r="B1256" s="1">
        <f t="shared" si="76"/>
        <v>0</v>
      </c>
      <c r="C1256" s="8">
        <f t="shared" si="77"/>
        <v>-0.25622800000000001</v>
      </c>
      <c r="D1256" s="20">
        <f t="shared" si="79"/>
        <v>-4.2704666666666669E-3</v>
      </c>
      <c r="R1256" s="7">
        <f t="shared" si="78"/>
        <v>-0.25622800000000001</v>
      </c>
      <c r="S1256" s="9"/>
      <c r="T1256" s="10"/>
    </row>
    <row r="1257" spans="1:20">
      <c r="A1257" s="2"/>
      <c r="B1257" s="1">
        <f t="shared" si="76"/>
        <v>0</v>
      </c>
      <c r="C1257" s="8">
        <f t="shared" si="77"/>
        <v>-0.25622800000000001</v>
      </c>
      <c r="D1257" s="20">
        <f t="shared" si="79"/>
        <v>-4.2704666666666669E-3</v>
      </c>
      <c r="R1257" s="7">
        <f t="shared" si="78"/>
        <v>-0.25622800000000001</v>
      </c>
      <c r="S1257" s="9"/>
      <c r="T1257" s="10"/>
    </row>
    <row r="1258" spans="1:20">
      <c r="A1258" s="2"/>
      <c r="B1258" s="1">
        <f t="shared" si="76"/>
        <v>0</v>
      </c>
      <c r="C1258" s="8">
        <f t="shared" si="77"/>
        <v>-0.25622800000000001</v>
      </c>
      <c r="D1258" s="20">
        <f t="shared" si="79"/>
        <v>-4.2704666666666669E-3</v>
      </c>
      <c r="R1258" s="7">
        <f t="shared" si="78"/>
        <v>-0.25622800000000001</v>
      </c>
      <c r="S1258" s="9"/>
      <c r="T1258" s="10"/>
    </row>
    <row r="1259" spans="1:20">
      <c r="A1259" s="2"/>
      <c r="B1259" s="1">
        <f t="shared" si="76"/>
        <v>0</v>
      </c>
      <c r="C1259" s="8">
        <f t="shared" si="77"/>
        <v>-0.25622800000000001</v>
      </c>
      <c r="D1259" s="20">
        <f t="shared" si="79"/>
        <v>-4.2704666666666669E-3</v>
      </c>
      <c r="R1259" s="7">
        <f t="shared" si="78"/>
        <v>-0.25622800000000001</v>
      </c>
      <c r="S1259" s="9"/>
      <c r="T1259" s="10"/>
    </row>
    <row r="1260" spans="1:20">
      <c r="A1260" s="2"/>
      <c r="B1260" s="1">
        <f t="shared" si="76"/>
        <v>0</v>
      </c>
      <c r="C1260" s="8">
        <f t="shared" si="77"/>
        <v>-0.25622800000000001</v>
      </c>
      <c r="D1260" s="20">
        <f t="shared" si="79"/>
        <v>-4.2704666666666669E-3</v>
      </c>
      <c r="R1260" s="7">
        <f t="shared" si="78"/>
        <v>-0.25622800000000001</v>
      </c>
      <c r="S1260" s="9"/>
      <c r="T1260" s="10"/>
    </row>
    <row r="1261" spans="1:20">
      <c r="A1261" s="2"/>
      <c r="B1261" s="1">
        <f t="shared" si="76"/>
        <v>0</v>
      </c>
      <c r="C1261" s="8">
        <f t="shared" si="77"/>
        <v>-0.25622800000000001</v>
      </c>
      <c r="D1261" s="20">
        <f t="shared" si="79"/>
        <v>-4.2704666666666669E-3</v>
      </c>
      <c r="R1261" s="7">
        <f t="shared" si="78"/>
        <v>-0.25622800000000001</v>
      </c>
      <c r="S1261" s="9"/>
      <c r="T1261" s="10"/>
    </row>
    <row r="1262" spans="1:20">
      <c r="A1262" s="2"/>
      <c r="B1262" s="1">
        <f t="shared" si="76"/>
        <v>0</v>
      </c>
      <c r="C1262" s="8">
        <f t="shared" si="77"/>
        <v>-0.25622800000000001</v>
      </c>
      <c r="D1262" s="20">
        <f t="shared" si="79"/>
        <v>-4.2704666666666669E-3</v>
      </c>
      <c r="R1262" s="7">
        <f t="shared" si="78"/>
        <v>-0.25622800000000001</v>
      </c>
      <c r="S1262" s="9"/>
      <c r="T1262" s="10"/>
    </row>
    <row r="1263" spans="1:20">
      <c r="A1263" s="2"/>
      <c r="B1263" s="1">
        <f t="shared" si="76"/>
        <v>0</v>
      </c>
      <c r="C1263" s="8">
        <f t="shared" si="77"/>
        <v>-0.25622800000000001</v>
      </c>
      <c r="D1263" s="20">
        <f t="shared" si="79"/>
        <v>-4.2704666666666669E-3</v>
      </c>
      <c r="R1263" s="7">
        <f t="shared" si="78"/>
        <v>-0.25622800000000001</v>
      </c>
      <c r="S1263" s="9"/>
      <c r="T1263" s="10"/>
    </row>
    <row r="1264" spans="1:20">
      <c r="A1264" s="2"/>
      <c r="B1264" s="1">
        <f t="shared" si="76"/>
        <v>0</v>
      </c>
      <c r="C1264" s="8">
        <f t="shared" si="77"/>
        <v>-0.25622800000000001</v>
      </c>
      <c r="D1264" s="20">
        <f t="shared" si="79"/>
        <v>-4.2704666666666669E-3</v>
      </c>
      <c r="R1264" s="7">
        <f t="shared" si="78"/>
        <v>-0.25622800000000001</v>
      </c>
      <c r="S1264" s="9"/>
      <c r="T1264" s="10"/>
    </row>
    <row r="1265" spans="1:20">
      <c r="A1265" s="2"/>
      <c r="B1265" s="1">
        <f t="shared" si="76"/>
        <v>0</v>
      </c>
      <c r="C1265" s="8">
        <f t="shared" si="77"/>
        <v>-0.25622800000000001</v>
      </c>
      <c r="D1265" s="20">
        <f t="shared" si="79"/>
        <v>-4.2704666666666669E-3</v>
      </c>
      <c r="R1265" s="7">
        <f t="shared" si="78"/>
        <v>-0.25622800000000001</v>
      </c>
      <c r="S1265" s="9"/>
      <c r="T1265" s="10"/>
    </row>
    <row r="1266" spans="1:20">
      <c r="A1266" s="2"/>
      <c r="B1266" s="1">
        <f t="shared" si="76"/>
        <v>0</v>
      </c>
      <c r="C1266" s="8">
        <f t="shared" si="77"/>
        <v>-0.25622800000000001</v>
      </c>
      <c r="D1266" s="20">
        <f t="shared" si="79"/>
        <v>-4.2704666666666669E-3</v>
      </c>
      <c r="R1266" s="7">
        <f t="shared" si="78"/>
        <v>-0.25622800000000001</v>
      </c>
      <c r="S1266" s="9"/>
      <c r="T1266" s="10"/>
    </row>
    <row r="1267" spans="1:20">
      <c r="A1267" s="2"/>
      <c r="B1267" s="1">
        <f t="shared" si="76"/>
        <v>0</v>
      </c>
      <c r="C1267" s="8">
        <f t="shared" si="77"/>
        <v>-0.25622800000000001</v>
      </c>
      <c r="D1267" s="20">
        <f t="shared" si="79"/>
        <v>-4.2704666666666669E-3</v>
      </c>
      <c r="R1267" s="7">
        <f t="shared" si="78"/>
        <v>-0.25622800000000001</v>
      </c>
      <c r="S1267" s="9"/>
      <c r="T1267" s="10"/>
    </row>
    <row r="1268" spans="1:20">
      <c r="A1268" s="2"/>
      <c r="B1268" s="1">
        <f t="shared" si="76"/>
        <v>0</v>
      </c>
      <c r="C1268" s="8">
        <f t="shared" si="77"/>
        <v>-0.25622800000000001</v>
      </c>
      <c r="D1268" s="20">
        <f t="shared" si="79"/>
        <v>-4.2704666666666669E-3</v>
      </c>
      <c r="R1268" s="7">
        <f t="shared" si="78"/>
        <v>-0.25622800000000001</v>
      </c>
      <c r="S1268" s="9"/>
      <c r="T1268" s="10"/>
    </row>
    <row r="1269" spans="1:20">
      <c r="A1269" s="2"/>
      <c r="B1269" s="1">
        <f t="shared" si="76"/>
        <v>0</v>
      </c>
      <c r="C1269" s="8">
        <f t="shared" si="77"/>
        <v>-0.25622800000000001</v>
      </c>
      <c r="D1269" s="20">
        <f t="shared" si="79"/>
        <v>-4.2704666666666669E-3</v>
      </c>
      <c r="R1269" s="7">
        <f t="shared" si="78"/>
        <v>-0.25622800000000001</v>
      </c>
      <c r="S1269" s="9"/>
      <c r="T1269" s="10"/>
    </row>
    <row r="1270" spans="1:20">
      <c r="A1270" s="2"/>
      <c r="B1270" s="1">
        <f t="shared" si="76"/>
        <v>0</v>
      </c>
      <c r="C1270" s="8">
        <f t="shared" si="77"/>
        <v>-0.25622800000000001</v>
      </c>
      <c r="D1270" s="20">
        <f t="shared" si="79"/>
        <v>-4.2704666666666669E-3</v>
      </c>
      <c r="R1270" s="7">
        <f t="shared" si="78"/>
        <v>-0.25622800000000001</v>
      </c>
      <c r="S1270" s="9"/>
      <c r="T1270" s="10"/>
    </row>
    <row r="1271" spans="1:20">
      <c r="A1271" s="2"/>
      <c r="B1271" s="1">
        <f t="shared" si="76"/>
        <v>0</v>
      </c>
      <c r="C1271" s="8">
        <f t="shared" si="77"/>
        <v>-0.25622800000000001</v>
      </c>
      <c r="D1271" s="20">
        <f t="shared" si="79"/>
        <v>-4.2704666666666669E-3</v>
      </c>
      <c r="R1271" s="7">
        <f t="shared" si="78"/>
        <v>-0.25622800000000001</v>
      </c>
      <c r="S1271" s="9"/>
      <c r="T1271" s="10"/>
    </row>
    <row r="1272" spans="1:20">
      <c r="A1272" s="2"/>
      <c r="B1272" s="1">
        <f t="shared" si="76"/>
        <v>0</v>
      </c>
      <c r="C1272" s="8">
        <f t="shared" si="77"/>
        <v>-0.25622800000000001</v>
      </c>
      <c r="D1272" s="20">
        <f t="shared" si="79"/>
        <v>-4.2704666666666669E-3</v>
      </c>
      <c r="R1272" s="7">
        <f t="shared" si="78"/>
        <v>-0.25622800000000001</v>
      </c>
      <c r="S1272" s="9"/>
      <c r="T1272" s="10"/>
    </row>
    <row r="1273" spans="1:20">
      <c r="A1273" s="2"/>
      <c r="B1273" s="1">
        <f t="shared" si="76"/>
        <v>0</v>
      </c>
      <c r="C1273" s="8">
        <f t="shared" si="77"/>
        <v>-0.25622800000000001</v>
      </c>
      <c r="D1273" s="20">
        <f t="shared" si="79"/>
        <v>-4.2704666666666669E-3</v>
      </c>
      <c r="R1273" s="7">
        <f t="shared" si="78"/>
        <v>-0.25622800000000001</v>
      </c>
      <c r="S1273" s="9"/>
      <c r="T1273" s="10"/>
    </row>
    <row r="1274" spans="1:20">
      <c r="A1274" s="2"/>
      <c r="B1274" s="1">
        <f t="shared" si="76"/>
        <v>0</v>
      </c>
      <c r="C1274" s="8">
        <f t="shared" si="77"/>
        <v>-0.25622800000000001</v>
      </c>
      <c r="D1274" s="20">
        <f t="shared" si="79"/>
        <v>-4.2704666666666669E-3</v>
      </c>
      <c r="R1274" s="7">
        <f t="shared" si="78"/>
        <v>-0.25622800000000001</v>
      </c>
      <c r="S1274" s="9"/>
      <c r="T1274" s="10"/>
    </row>
    <row r="1275" spans="1:20">
      <c r="A1275" s="2"/>
      <c r="B1275" s="1">
        <f t="shared" si="76"/>
        <v>0</v>
      </c>
      <c r="C1275" s="8">
        <f t="shared" si="77"/>
        <v>-0.25622800000000001</v>
      </c>
      <c r="D1275" s="20">
        <f t="shared" si="79"/>
        <v>-4.2704666666666669E-3</v>
      </c>
      <c r="R1275" s="7">
        <f t="shared" si="78"/>
        <v>-0.25622800000000001</v>
      </c>
      <c r="S1275" s="9"/>
      <c r="T1275" s="10"/>
    </row>
    <row r="1276" spans="1:20">
      <c r="A1276" s="2"/>
      <c r="B1276" s="1">
        <f t="shared" si="76"/>
        <v>0</v>
      </c>
      <c r="C1276" s="8">
        <f t="shared" si="77"/>
        <v>-0.25622800000000001</v>
      </c>
      <c r="D1276" s="20">
        <f t="shared" si="79"/>
        <v>-4.2704666666666669E-3</v>
      </c>
      <c r="R1276" s="7">
        <f t="shared" si="78"/>
        <v>-0.25622800000000001</v>
      </c>
      <c r="S1276" s="9"/>
      <c r="T1276" s="10"/>
    </row>
    <row r="1277" spans="1:20">
      <c r="A1277" s="2"/>
      <c r="B1277" s="1">
        <f t="shared" si="76"/>
        <v>0</v>
      </c>
      <c r="C1277" s="8">
        <f t="shared" si="77"/>
        <v>-0.25622800000000001</v>
      </c>
      <c r="D1277" s="20">
        <f t="shared" si="79"/>
        <v>-4.2704666666666669E-3</v>
      </c>
      <c r="R1277" s="7">
        <f t="shared" si="78"/>
        <v>-0.25622800000000001</v>
      </c>
      <c r="S1277" s="9"/>
      <c r="T1277" s="10"/>
    </row>
    <row r="1278" spans="1:20">
      <c r="A1278" s="2"/>
      <c r="B1278" s="1">
        <f t="shared" si="76"/>
        <v>0</v>
      </c>
      <c r="C1278" s="8">
        <f t="shared" si="77"/>
        <v>-0.25622800000000001</v>
      </c>
      <c r="D1278" s="20">
        <f t="shared" si="79"/>
        <v>-4.2704666666666669E-3</v>
      </c>
      <c r="R1278" s="7">
        <f t="shared" si="78"/>
        <v>-0.25622800000000001</v>
      </c>
      <c r="S1278" s="9"/>
      <c r="T1278" s="10"/>
    </row>
    <row r="1279" spans="1:20">
      <c r="A1279" s="2"/>
      <c r="B1279" s="1">
        <f t="shared" si="76"/>
        <v>0</v>
      </c>
      <c r="C1279" s="8">
        <f t="shared" si="77"/>
        <v>-0.25622800000000001</v>
      </c>
      <c r="D1279" s="20">
        <f t="shared" si="79"/>
        <v>-4.2704666666666669E-3</v>
      </c>
      <c r="R1279" s="7">
        <f t="shared" si="78"/>
        <v>-0.25622800000000001</v>
      </c>
      <c r="S1279" s="9"/>
      <c r="T1279" s="10"/>
    </row>
    <row r="1280" spans="1:20">
      <c r="A1280" s="2"/>
      <c r="B1280" s="1">
        <f t="shared" si="76"/>
        <v>0</v>
      </c>
      <c r="C1280" s="8">
        <f t="shared" si="77"/>
        <v>-0.25622800000000001</v>
      </c>
      <c r="D1280" s="20">
        <f t="shared" si="79"/>
        <v>-4.2704666666666669E-3</v>
      </c>
      <c r="R1280" s="7">
        <f t="shared" si="78"/>
        <v>-0.25622800000000001</v>
      </c>
      <c r="S1280" s="9"/>
      <c r="T1280" s="10"/>
    </row>
    <row r="1281" spans="1:20">
      <c r="A1281" s="2"/>
      <c r="B1281" s="1">
        <f t="shared" si="76"/>
        <v>0</v>
      </c>
      <c r="C1281" s="8">
        <f t="shared" si="77"/>
        <v>-0.25622800000000001</v>
      </c>
      <c r="D1281" s="20">
        <f t="shared" si="79"/>
        <v>-4.2704666666666669E-3</v>
      </c>
      <c r="R1281" s="7">
        <f t="shared" si="78"/>
        <v>-0.25622800000000001</v>
      </c>
      <c r="S1281" s="9"/>
      <c r="T1281" s="10"/>
    </row>
    <row r="1282" spans="1:20">
      <c r="A1282" s="2"/>
      <c r="B1282" s="1">
        <f t="shared" si="76"/>
        <v>0</v>
      </c>
      <c r="C1282" s="8">
        <f t="shared" si="77"/>
        <v>-0.25622800000000001</v>
      </c>
      <c r="D1282" s="20">
        <f t="shared" si="79"/>
        <v>-4.2704666666666669E-3</v>
      </c>
      <c r="R1282" s="7">
        <f t="shared" si="78"/>
        <v>-0.25622800000000001</v>
      </c>
      <c r="S1282" s="9"/>
      <c r="T1282" s="10"/>
    </row>
    <row r="1283" spans="1:20">
      <c r="A1283" s="2"/>
      <c r="B1283" s="1">
        <f t="shared" ref="B1283:B1346" si="80">S1284</f>
        <v>0</v>
      </c>
      <c r="C1283" s="8">
        <f t="shared" ref="C1283:C1346" si="81">R1284</f>
        <v>-0.25622800000000001</v>
      </c>
      <c r="D1283" s="20">
        <f t="shared" si="79"/>
        <v>-4.2704666666666669E-3</v>
      </c>
      <c r="R1283" s="7">
        <f t="shared" ref="R1283:R1346" si="82">Q$3+Q$4*T1283*1000+Q$5*(T1283*1000*T1283*1000)+Q$6*(T1283*1000*T1283*1000*T1283*1000)+Q$7*(T1283*1000*T1283*1000*T1283*1000*T1283*1000)</f>
        <v>-0.25622800000000001</v>
      </c>
      <c r="S1283" s="9"/>
      <c r="T1283" s="10"/>
    </row>
    <row r="1284" spans="1:20">
      <c r="A1284" s="2"/>
      <c r="B1284" s="1">
        <f t="shared" si="80"/>
        <v>0</v>
      </c>
      <c r="C1284" s="8">
        <f t="shared" si="81"/>
        <v>-0.25622800000000001</v>
      </c>
      <c r="D1284" s="20">
        <f t="shared" ref="D1284:D1347" si="83">(C1283+C1284)/120</f>
        <v>-4.2704666666666669E-3</v>
      </c>
      <c r="R1284" s="7">
        <f t="shared" si="82"/>
        <v>-0.25622800000000001</v>
      </c>
      <c r="S1284" s="9"/>
      <c r="T1284" s="10"/>
    </row>
    <row r="1285" spans="1:20">
      <c r="A1285" s="2"/>
      <c r="B1285" s="1">
        <f t="shared" si="80"/>
        <v>0</v>
      </c>
      <c r="C1285" s="8">
        <f t="shared" si="81"/>
        <v>-0.25622800000000001</v>
      </c>
      <c r="D1285" s="20">
        <f t="shared" si="83"/>
        <v>-4.2704666666666669E-3</v>
      </c>
      <c r="R1285" s="7">
        <f t="shared" si="82"/>
        <v>-0.25622800000000001</v>
      </c>
      <c r="S1285" s="9"/>
      <c r="T1285" s="10"/>
    </row>
    <row r="1286" spans="1:20">
      <c r="A1286" s="2"/>
      <c r="B1286" s="1">
        <f t="shared" si="80"/>
        <v>0</v>
      </c>
      <c r="C1286" s="8">
        <f t="shared" si="81"/>
        <v>-0.25622800000000001</v>
      </c>
      <c r="D1286" s="20">
        <f t="shared" si="83"/>
        <v>-4.2704666666666669E-3</v>
      </c>
      <c r="R1286" s="7">
        <f t="shared" si="82"/>
        <v>-0.25622800000000001</v>
      </c>
      <c r="S1286" s="9"/>
      <c r="T1286" s="10"/>
    </row>
    <row r="1287" spans="1:20">
      <c r="A1287" s="2"/>
      <c r="B1287" s="1">
        <f t="shared" si="80"/>
        <v>0</v>
      </c>
      <c r="C1287" s="8">
        <f t="shared" si="81"/>
        <v>-0.25622800000000001</v>
      </c>
      <c r="D1287" s="20">
        <f t="shared" si="83"/>
        <v>-4.2704666666666669E-3</v>
      </c>
      <c r="R1287" s="7">
        <f t="shared" si="82"/>
        <v>-0.25622800000000001</v>
      </c>
      <c r="S1287" s="9"/>
      <c r="T1287" s="10"/>
    </row>
    <row r="1288" spans="1:20">
      <c r="A1288" s="2"/>
      <c r="B1288" s="1">
        <f t="shared" si="80"/>
        <v>0</v>
      </c>
      <c r="C1288" s="8">
        <f t="shared" si="81"/>
        <v>-0.25622800000000001</v>
      </c>
      <c r="D1288" s="20">
        <f t="shared" si="83"/>
        <v>-4.2704666666666669E-3</v>
      </c>
      <c r="R1288" s="7">
        <f t="shared" si="82"/>
        <v>-0.25622800000000001</v>
      </c>
      <c r="S1288" s="9"/>
      <c r="T1288" s="10"/>
    </row>
    <row r="1289" spans="1:20">
      <c r="A1289" s="2"/>
      <c r="B1289" s="1">
        <f t="shared" si="80"/>
        <v>0</v>
      </c>
      <c r="C1289" s="8">
        <f t="shared" si="81"/>
        <v>-0.25622800000000001</v>
      </c>
      <c r="D1289" s="20">
        <f t="shared" si="83"/>
        <v>-4.2704666666666669E-3</v>
      </c>
      <c r="R1289" s="7">
        <f t="shared" si="82"/>
        <v>-0.25622800000000001</v>
      </c>
      <c r="S1289" s="9"/>
      <c r="T1289" s="10"/>
    </row>
    <row r="1290" spans="1:20">
      <c r="A1290" s="2"/>
      <c r="B1290" s="1">
        <f t="shared" si="80"/>
        <v>0</v>
      </c>
      <c r="C1290" s="8">
        <f t="shared" si="81"/>
        <v>-0.25622800000000001</v>
      </c>
      <c r="D1290" s="20">
        <f t="shared" si="83"/>
        <v>-4.2704666666666669E-3</v>
      </c>
      <c r="R1290" s="7">
        <f t="shared" si="82"/>
        <v>-0.25622800000000001</v>
      </c>
      <c r="S1290" s="9"/>
      <c r="T1290" s="10"/>
    </row>
    <row r="1291" spans="1:20">
      <c r="A1291" s="2"/>
      <c r="B1291" s="1">
        <f t="shared" si="80"/>
        <v>0</v>
      </c>
      <c r="C1291" s="8">
        <f t="shared" si="81"/>
        <v>-0.25622800000000001</v>
      </c>
      <c r="D1291" s="20">
        <f t="shared" si="83"/>
        <v>-4.2704666666666669E-3</v>
      </c>
      <c r="R1291" s="7">
        <f t="shared" si="82"/>
        <v>-0.25622800000000001</v>
      </c>
      <c r="S1291" s="9"/>
      <c r="T1291" s="10"/>
    </row>
    <row r="1292" spans="1:20">
      <c r="A1292" s="2"/>
      <c r="B1292" s="1">
        <f t="shared" si="80"/>
        <v>0</v>
      </c>
      <c r="C1292" s="8">
        <f t="shared" si="81"/>
        <v>-0.25622800000000001</v>
      </c>
      <c r="D1292" s="20">
        <f t="shared" si="83"/>
        <v>-4.2704666666666669E-3</v>
      </c>
      <c r="R1292" s="7">
        <f t="shared" si="82"/>
        <v>-0.25622800000000001</v>
      </c>
      <c r="S1292" s="9"/>
      <c r="T1292" s="10"/>
    </row>
    <row r="1293" spans="1:20">
      <c r="A1293" s="2"/>
      <c r="B1293" s="1">
        <f t="shared" si="80"/>
        <v>0</v>
      </c>
      <c r="C1293" s="8">
        <f t="shared" si="81"/>
        <v>-0.25622800000000001</v>
      </c>
      <c r="D1293" s="20">
        <f t="shared" si="83"/>
        <v>-4.2704666666666669E-3</v>
      </c>
      <c r="R1293" s="7">
        <f t="shared" si="82"/>
        <v>-0.25622800000000001</v>
      </c>
      <c r="S1293" s="9"/>
      <c r="T1293" s="10"/>
    </row>
    <row r="1294" spans="1:20">
      <c r="A1294" s="2"/>
      <c r="B1294" s="1">
        <f t="shared" si="80"/>
        <v>0</v>
      </c>
      <c r="C1294" s="8">
        <f t="shared" si="81"/>
        <v>-0.25622800000000001</v>
      </c>
      <c r="D1294" s="20">
        <f t="shared" si="83"/>
        <v>-4.2704666666666669E-3</v>
      </c>
      <c r="R1294" s="7">
        <f t="shared" si="82"/>
        <v>-0.25622800000000001</v>
      </c>
      <c r="S1294" s="9"/>
      <c r="T1294" s="10"/>
    </row>
    <row r="1295" spans="1:20">
      <c r="A1295" s="2"/>
      <c r="B1295" s="1">
        <f t="shared" si="80"/>
        <v>0</v>
      </c>
      <c r="C1295" s="8">
        <f t="shared" si="81"/>
        <v>-0.25622800000000001</v>
      </c>
      <c r="D1295" s="20">
        <f t="shared" si="83"/>
        <v>-4.2704666666666669E-3</v>
      </c>
      <c r="R1295" s="7">
        <f t="shared" si="82"/>
        <v>-0.25622800000000001</v>
      </c>
      <c r="S1295" s="9"/>
      <c r="T1295" s="10"/>
    </row>
    <row r="1296" spans="1:20">
      <c r="A1296" s="2"/>
      <c r="B1296" s="1">
        <f t="shared" si="80"/>
        <v>0</v>
      </c>
      <c r="C1296" s="8">
        <f t="shared" si="81"/>
        <v>-0.25622800000000001</v>
      </c>
      <c r="D1296" s="20">
        <f t="shared" si="83"/>
        <v>-4.2704666666666669E-3</v>
      </c>
      <c r="R1296" s="7">
        <f t="shared" si="82"/>
        <v>-0.25622800000000001</v>
      </c>
      <c r="S1296" s="9"/>
      <c r="T1296" s="10"/>
    </row>
    <row r="1297" spans="1:20">
      <c r="A1297" s="2"/>
      <c r="B1297" s="1">
        <f t="shared" si="80"/>
        <v>0</v>
      </c>
      <c r="C1297" s="8">
        <f t="shared" si="81"/>
        <v>-0.25622800000000001</v>
      </c>
      <c r="D1297" s="20">
        <f t="shared" si="83"/>
        <v>-4.2704666666666669E-3</v>
      </c>
      <c r="R1297" s="7">
        <f t="shared" si="82"/>
        <v>-0.25622800000000001</v>
      </c>
      <c r="S1297" s="9"/>
      <c r="T1297" s="10"/>
    </row>
    <row r="1298" spans="1:20">
      <c r="A1298" s="2"/>
      <c r="B1298" s="1">
        <f t="shared" si="80"/>
        <v>0</v>
      </c>
      <c r="C1298" s="8">
        <f t="shared" si="81"/>
        <v>-0.25622800000000001</v>
      </c>
      <c r="D1298" s="20">
        <f t="shared" si="83"/>
        <v>-4.2704666666666669E-3</v>
      </c>
      <c r="R1298" s="7">
        <f t="shared" si="82"/>
        <v>-0.25622800000000001</v>
      </c>
      <c r="S1298" s="9"/>
      <c r="T1298" s="10"/>
    </row>
    <row r="1299" spans="1:20">
      <c r="A1299" s="2"/>
      <c r="B1299" s="1">
        <f t="shared" si="80"/>
        <v>0</v>
      </c>
      <c r="C1299" s="8">
        <f t="shared" si="81"/>
        <v>-0.25622800000000001</v>
      </c>
      <c r="D1299" s="20">
        <f t="shared" si="83"/>
        <v>-4.2704666666666669E-3</v>
      </c>
      <c r="R1299" s="7">
        <f t="shared" si="82"/>
        <v>-0.25622800000000001</v>
      </c>
      <c r="S1299" s="9"/>
      <c r="T1299" s="10"/>
    </row>
    <row r="1300" spans="1:20">
      <c r="A1300" s="2"/>
      <c r="B1300" s="1">
        <f t="shared" si="80"/>
        <v>0</v>
      </c>
      <c r="C1300" s="8">
        <f t="shared" si="81"/>
        <v>-0.25622800000000001</v>
      </c>
      <c r="D1300" s="20">
        <f t="shared" si="83"/>
        <v>-4.2704666666666669E-3</v>
      </c>
      <c r="R1300" s="7">
        <f t="shared" si="82"/>
        <v>-0.25622800000000001</v>
      </c>
      <c r="S1300" s="9"/>
      <c r="T1300" s="10"/>
    </row>
    <row r="1301" spans="1:20">
      <c r="A1301" s="2"/>
      <c r="B1301" s="1">
        <f t="shared" si="80"/>
        <v>0</v>
      </c>
      <c r="C1301" s="8">
        <f t="shared" si="81"/>
        <v>-0.25622800000000001</v>
      </c>
      <c r="D1301" s="20">
        <f t="shared" si="83"/>
        <v>-4.2704666666666669E-3</v>
      </c>
      <c r="R1301" s="7">
        <f t="shared" si="82"/>
        <v>-0.25622800000000001</v>
      </c>
      <c r="S1301" s="9"/>
      <c r="T1301" s="10"/>
    </row>
    <row r="1302" spans="1:20">
      <c r="A1302" s="2"/>
      <c r="B1302" s="1">
        <f t="shared" si="80"/>
        <v>0</v>
      </c>
      <c r="C1302" s="8">
        <f t="shared" si="81"/>
        <v>-0.25622800000000001</v>
      </c>
      <c r="D1302" s="20">
        <f t="shared" si="83"/>
        <v>-4.2704666666666669E-3</v>
      </c>
      <c r="R1302" s="7">
        <f t="shared" si="82"/>
        <v>-0.25622800000000001</v>
      </c>
      <c r="S1302" s="9"/>
      <c r="T1302" s="10"/>
    </row>
    <row r="1303" spans="1:20">
      <c r="A1303" s="2"/>
      <c r="B1303" s="1">
        <f t="shared" si="80"/>
        <v>0</v>
      </c>
      <c r="C1303" s="8">
        <f t="shared" si="81"/>
        <v>-0.25622800000000001</v>
      </c>
      <c r="D1303" s="20">
        <f t="shared" si="83"/>
        <v>-4.2704666666666669E-3</v>
      </c>
      <c r="R1303" s="7">
        <f t="shared" si="82"/>
        <v>-0.25622800000000001</v>
      </c>
      <c r="S1303" s="9"/>
      <c r="T1303" s="10"/>
    </row>
    <row r="1304" spans="1:20">
      <c r="A1304" s="2"/>
      <c r="B1304" s="1">
        <f t="shared" si="80"/>
        <v>0</v>
      </c>
      <c r="C1304" s="8">
        <f t="shared" si="81"/>
        <v>-0.25622800000000001</v>
      </c>
      <c r="D1304" s="20">
        <f t="shared" si="83"/>
        <v>-4.2704666666666669E-3</v>
      </c>
      <c r="R1304" s="7">
        <f t="shared" si="82"/>
        <v>-0.25622800000000001</v>
      </c>
      <c r="S1304" s="9"/>
      <c r="T1304" s="10"/>
    </row>
    <row r="1305" spans="1:20">
      <c r="A1305" s="2"/>
      <c r="B1305" s="1">
        <f t="shared" si="80"/>
        <v>0</v>
      </c>
      <c r="C1305" s="8">
        <f t="shared" si="81"/>
        <v>-0.25622800000000001</v>
      </c>
      <c r="D1305" s="20">
        <f t="shared" si="83"/>
        <v>-4.2704666666666669E-3</v>
      </c>
      <c r="R1305" s="7">
        <f t="shared" si="82"/>
        <v>-0.25622800000000001</v>
      </c>
      <c r="S1305" s="9"/>
      <c r="T1305" s="10"/>
    </row>
    <row r="1306" spans="1:20">
      <c r="A1306" s="2"/>
      <c r="B1306" s="1">
        <f t="shared" si="80"/>
        <v>0</v>
      </c>
      <c r="C1306" s="8">
        <f t="shared" si="81"/>
        <v>-0.25622800000000001</v>
      </c>
      <c r="D1306" s="20">
        <f t="shared" si="83"/>
        <v>-4.2704666666666669E-3</v>
      </c>
      <c r="R1306" s="7">
        <f t="shared" si="82"/>
        <v>-0.25622800000000001</v>
      </c>
      <c r="S1306" s="9"/>
      <c r="T1306" s="10"/>
    </row>
    <row r="1307" spans="1:20">
      <c r="A1307" s="2"/>
      <c r="B1307" s="1">
        <f t="shared" si="80"/>
        <v>0</v>
      </c>
      <c r="C1307" s="8">
        <f t="shared" si="81"/>
        <v>-0.25622800000000001</v>
      </c>
      <c r="D1307" s="20">
        <f t="shared" si="83"/>
        <v>-4.2704666666666669E-3</v>
      </c>
      <c r="R1307" s="7">
        <f t="shared" si="82"/>
        <v>-0.25622800000000001</v>
      </c>
      <c r="S1307" s="9"/>
      <c r="T1307" s="10"/>
    </row>
    <row r="1308" spans="1:20">
      <c r="A1308" s="2"/>
      <c r="B1308" s="1">
        <f t="shared" si="80"/>
        <v>0</v>
      </c>
      <c r="C1308" s="8">
        <f t="shared" si="81"/>
        <v>-0.25622800000000001</v>
      </c>
      <c r="D1308" s="20">
        <f t="shared" si="83"/>
        <v>-4.2704666666666669E-3</v>
      </c>
      <c r="R1308" s="7">
        <f t="shared" si="82"/>
        <v>-0.25622800000000001</v>
      </c>
      <c r="S1308" s="9"/>
      <c r="T1308" s="10"/>
    </row>
    <row r="1309" spans="1:20">
      <c r="A1309" s="2"/>
      <c r="B1309" s="1">
        <f t="shared" si="80"/>
        <v>0</v>
      </c>
      <c r="C1309" s="8">
        <f t="shared" si="81"/>
        <v>-0.25622800000000001</v>
      </c>
      <c r="D1309" s="20">
        <f t="shared" si="83"/>
        <v>-4.2704666666666669E-3</v>
      </c>
      <c r="R1309" s="7">
        <f t="shared" si="82"/>
        <v>-0.25622800000000001</v>
      </c>
      <c r="S1309" s="9"/>
      <c r="T1309" s="10"/>
    </row>
    <row r="1310" spans="1:20">
      <c r="A1310" s="2"/>
      <c r="B1310" s="1">
        <f t="shared" si="80"/>
        <v>0</v>
      </c>
      <c r="C1310" s="8">
        <f t="shared" si="81"/>
        <v>-0.25622800000000001</v>
      </c>
      <c r="D1310" s="20">
        <f t="shared" si="83"/>
        <v>-4.2704666666666669E-3</v>
      </c>
      <c r="R1310" s="7">
        <f t="shared" si="82"/>
        <v>-0.25622800000000001</v>
      </c>
      <c r="S1310" s="9"/>
      <c r="T1310" s="10"/>
    </row>
    <row r="1311" spans="1:20">
      <c r="A1311" s="2"/>
      <c r="B1311" s="1">
        <f t="shared" si="80"/>
        <v>0</v>
      </c>
      <c r="C1311" s="8">
        <f t="shared" si="81"/>
        <v>-0.25622800000000001</v>
      </c>
      <c r="D1311" s="20">
        <f t="shared" si="83"/>
        <v>-4.2704666666666669E-3</v>
      </c>
      <c r="R1311" s="7">
        <f t="shared" si="82"/>
        <v>-0.25622800000000001</v>
      </c>
      <c r="S1311" s="9"/>
      <c r="T1311" s="10"/>
    </row>
    <row r="1312" spans="1:20">
      <c r="A1312" s="2"/>
      <c r="B1312" s="1">
        <f t="shared" si="80"/>
        <v>0</v>
      </c>
      <c r="C1312" s="8">
        <f t="shared" si="81"/>
        <v>-0.25622800000000001</v>
      </c>
      <c r="D1312" s="20">
        <f t="shared" si="83"/>
        <v>-4.2704666666666669E-3</v>
      </c>
      <c r="R1312" s="7">
        <f t="shared" si="82"/>
        <v>-0.25622800000000001</v>
      </c>
      <c r="S1312" s="9"/>
      <c r="T1312" s="10"/>
    </row>
    <row r="1313" spans="1:20">
      <c r="A1313" s="2"/>
      <c r="B1313" s="1">
        <f t="shared" si="80"/>
        <v>0</v>
      </c>
      <c r="C1313" s="8">
        <f t="shared" si="81"/>
        <v>-0.25622800000000001</v>
      </c>
      <c r="D1313" s="20">
        <f t="shared" si="83"/>
        <v>-4.2704666666666669E-3</v>
      </c>
      <c r="R1313" s="7">
        <f t="shared" si="82"/>
        <v>-0.25622800000000001</v>
      </c>
      <c r="S1313" s="9"/>
      <c r="T1313" s="10"/>
    </row>
    <row r="1314" spans="1:20">
      <c r="A1314" s="2"/>
      <c r="B1314" s="1">
        <f t="shared" si="80"/>
        <v>0</v>
      </c>
      <c r="C1314" s="8">
        <f t="shared" si="81"/>
        <v>-0.25622800000000001</v>
      </c>
      <c r="D1314" s="20">
        <f t="shared" si="83"/>
        <v>-4.2704666666666669E-3</v>
      </c>
      <c r="R1314" s="7">
        <f t="shared" si="82"/>
        <v>-0.25622800000000001</v>
      </c>
      <c r="S1314" s="9"/>
      <c r="T1314" s="10"/>
    </row>
    <row r="1315" spans="1:20">
      <c r="A1315" s="2"/>
      <c r="B1315" s="1">
        <f t="shared" si="80"/>
        <v>0</v>
      </c>
      <c r="C1315" s="8">
        <f t="shared" si="81"/>
        <v>-0.25622800000000001</v>
      </c>
      <c r="D1315" s="20">
        <f t="shared" si="83"/>
        <v>-4.2704666666666669E-3</v>
      </c>
      <c r="R1315" s="7">
        <f t="shared" si="82"/>
        <v>-0.25622800000000001</v>
      </c>
      <c r="S1315" s="9"/>
      <c r="T1315" s="10"/>
    </row>
    <row r="1316" spans="1:20">
      <c r="A1316" s="2"/>
      <c r="B1316" s="1">
        <f t="shared" si="80"/>
        <v>0</v>
      </c>
      <c r="C1316" s="8">
        <f t="shared" si="81"/>
        <v>-0.25622800000000001</v>
      </c>
      <c r="D1316" s="20">
        <f t="shared" si="83"/>
        <v>-4.2704666666666669E-3</v>
      </c>
      <c r="R1316" s="7">
        <f t="shared" si="82"/>
        <v>-0.25622800000000001</v>
      </c>
      <c r="S1316" s="9"/>
      <c r="T1316" s="10"/>
    </row>
    <row r="1317" spans="1:20">
      <c r="A1317" s="2"/>
      <c r="B1317" s="1">
        <f t="shared" si="80"/>
        <v>0</v>
      </c>
      <c r="C1317" s="8">
        <f t="shared" si="81"/>
        <v>-0.25622800000000001</v>
      </c>
      <c r="D1317" s="20">
        <f t="shared" si="83"/>
        <v>-4.2704666666666669E-3</v>
      </c>
      <c r="R1317" s="7">
        <f t="shared" si="82"/>
        <v>-0.25622800000000001</v>
      </c>
      <c r="S1317" s="9"/>
      <c r="T1317" s="10"/>
    </row>
    <row r="1318" spans="1:20">
      <c r="A1318" s="2"/>
      <c r="B1318" s="1">
        <f t="shared" si="80"/>
        <v>0</v>
      </c>
      <c r="C1318" s="8">
        <f t="shared" si="81"/>
        <v>-0.25622800000000001</v>
      </c>
      <c r="D1318" s="20">
        <f t="shared" si="83"/>
        <v>-4.2704666666666669E-3</v>
      </c>
      <c r="R1318" s="7">
        <f t="shared" si="82"/>
        <v>-0.25622800000000001</v>
      </c>
      <c r="S1318" s="9"/>
      <c r="T1318" s="10"/>
    </row>
    <row r="1319" spans="1:20">
      <c r="A1319" s="2"/>
      <c r="B1319" s="1">
        <f t="shared" si="80"/>
        <v>0</v>
      </c>
      <c r="C1319" s="8">
        <f t="shared" si="81"/>
        <v>-0.25622800000000001</v>
      </c>
      <c r="D1319" s="20">
        <f t="shared" si="83"/>
        <v>-4.2704666666666669E-3</v>
      </c>
      <c r="R1319" s="7">
        <f t="shared" si="82"/>
        <v>-0.25622800000000001</v>
      </c>
      <c r="S1319" s="9"/>
      <c r="T1319" s="10"/>
    </row>
    <row r="1320" spans="1:20">
      <c r="A1320" s="2"/>
      <c r="B1320" s="1">
        <f t="shared" si="80"/>
        <v>0</v>
      </c>
      <c r="C1320" s="8">
        <f t="shared" si="81"/>
        <v>-0.25622800000000001</v>
      </c>
      <c r="D1320" s="20">
        <f t="shared" si="83"/>
        <v>-4.2704666666666669E-3</v>
      </c>
      <c r="R1320" s="7">
        <f t="shared" si="82"/>
        <v>-0.25622800000000001</v>
      </c>
      <c r="S1320" s="9"/>
      <c r="T1320" s="10"/>
    </row>
    <row r="1321" spans="1:20">
      <c r="A1321" s="2"/>
      <c r="B1321" s="1">
        <f t="shared" si="80"/>
        <v>0</v>
      </c>
      <c r="C1321" s="8">
        <f t="shared" si="81"/>
        <v>-0.25622800000000001</v>
      </c>
      <c r="D1321" s="20">
        <f t="shared" si="83"/>
        <v>-4.2704666666666669E-3</v>
      </c>
      <c r="R1321" s="7">
        <f t="shared" si="82"/>
        <v>-0.25622800000000001</v>
      </c>
      <c r="S1321" s="9"/>
      <c r="T1321" s="10"/>
    </row>
    <row r="1322" spans="1:20">
      <c r="A1322" s="2"/>
      <c r="B1322" s="1">
        <f t="shared" si="80"/>
        <v>0</v>
      </c>
      <c r="C1322" s="8">
        <f t="shared" si="81"/>
        <v>-0.25622800000000001</v>
      </c>
      <c r="D1322" s="20">
        <f t="shared" si="83"/>
        <v>-4.2704666666666669E-3</v>
      </c>
      <c r="R1322" s="7">
        <f t="shared" si="82"/>
        <v>-0.25622800000000001</v>
      </c>
      <c r="S1322" s="9"/>
      <c r="T1322" s="10"/>
    </row>
    <row r="1323" spans="1:20">
      <c r="A1323" s="2"/>
      <c r="B1323" s="1">
        <f t="shared" si="80"/>
        <v>0</v>
      </c>
      <c r="C1323" s="8">
        <f t="shared" si="81"/>
        <v>-0.25622800000000001</v>
      </c>
      <c r="D1323" s="20">
        <f t="shared" si="83"/>
        <v>-4.2704666666666669E-3</v>
      </c>
      <c r="R1323" s="7">
        <f t="shared" si="82"/>
        <v>-0.25622800000000001</v>
      </c>
      <c r="S1323" s="9"/>
      <c r="T1323" s="10"/>
    </row>
    <row r="1324" spans="1:20">
      <c r="A1324" s="2"/>
      <c r="B1324" s="1">
        <f t="shared" si="80"/>
        <v>0</v>
      </c>
      <c r="C1324" s="8">
        <f t="shared" si="81"/>
        <v>-0.25622800000000001</v>
      </c>
      <c r="D1324" s="20">
        <f t="shared" si="83"/>
        <v>-4.2704666666666669E-3</v>
      </c>
      <c r="R1324" s="7">
        <f t="shared" si="82"/>
        <v>-0.25622800000000001</v>
      </c>
      <c r="S1324" s="9"/>
      <c r="T1324" s="10"/>
    </row>
    <row r="1325" spans="1:20">
      <c r="A1325" s="2"/>
      <c r="B1325" s="1">
        <f t="shared" si="80"/>
        <v>0</v>
      </c>
      <c r="C1325" s="8">
        <f t="shared" si="81"/>
        <v>-0.25622800000000001</v>
      </c>
      <c r="D1325" s="20">
        <f t="shared" si="83"/>
        <v>-4.2704666666666669E-3</v>
      </c>
      <c r="R1325" s="7">
        <f t="shared" si="82"/>
        <v>-0.25622800000000001</v>
      </c>
      <c r="S1325" s="9"/>
      <c r="T1325" s="10"/>
    </row>
    <row r="1326" spans="1:20">
      <c r="A1326" s="2"/>
      <c r="B1326" s="1">
        <f t="shared" si="80"/>
        <v>0</v>
      </c>
      <c r="C1326" s="8">
        <f t="shared" si="81"/>
        <v>-0.25622800000000001</v>
      </c>
      <c r="D1326" s="20">
        <f t="shared" si="83"/>
        <v>-4.2704666666666669E-3</v>
      </c>
      <c r="R1326" s="7">
        <f t="shared" si="82"/>
        <v>-0.25622800000000001</v>
      </c>
      <c r="S1326" s="9"/>
      <c r="T1326" s="10"/>
    </row>
    <row r="1327" spans="1:20">
      <c r="A1327" s="2"/>
      <c r="B1327" s="1">
        <f t="shared" si="80"/>
        <v>0</v>
      </c>
      <c r="C1327" s="8">
        <f t="shared" si="81"/>
        <v>-0.25622800000000001</v>
      </c>
      <c r="D1327" s="20">
        <f t="shared" si="83"/>
        <v>-4.2704666666666669E-3</v>
      </c>
      <c r="R1327" s="7">
        <f t="shared" si="82"/>
        <v>-0.25622800000000001</v>
      </c>
      <c r="S1327" s="9"/>
      <c r="T1327" s="10"/>
    </row>
    <row r="1328" spans="1:20">
      <c r="A1328" s="2"/>
      <c r="B1328" s="1">
        <f t="shared" si="80"/>
        <v>0</v>
      </c>
      <c r="C1328" s="8">
        <f t="shared" si="81"/>
        <v>-0.25622800000000001</v>
      </c>
      <c r="D1328" s="20">
        <f t="shared" si="83"/>
        <v>-4.2704666666666669E-3</v>
      </c>
      <c r="R1328" s="7">
        <f t="shared" si="82"/>
        <v>-0.25622800000000001</v>
      </c>
      <c r="S1328" s="9"/>
      <c r="T1328" s="10"/>
    </row>
    <row r="1329" spans="1:20">
      <c r="A1329" s="2"/>
      <c r="B1329" s="1">
        <f t="shared" si="80"/>
        <v>0</v>
      </c>
      <c r="C1329" s="8">
        <f t="shared" si="81"/>
        <v>-0.25622800000000001</v>
      </c>
      <c r="D1329" s="20">
        <f t="shared" si="83"/>
        <v>-4.2704666666666669E-3</v>
      </c>
      <c r="R1329" s="7">
        <f t="shared" si="82"/>
        <v>-0.25622800000000001</v>
      </c>
      <c r="S1329" s="9"/>
      <c r="T1329" s="10"/>
    </row>
    <row r="1330" spans="1:20">
      <c r="A1330" s="2"/>
      <c r="B1330" s="1">
        <f t="shared" si="80"/>
        <v>0</v>
      </c>
      <c r="C1330" s="8">
        <f t="shared" si="81"/>
        <v>-0.25622800000000001</v>
      </c>
      <c r="D1330" s="20">
        <f t="shared" si="83"/>
        <v>-4.2704666666666669E-3</v>
      </c>
      <c r="R1330" s="7">
        <f t="shared" si="82"/>
        <v>-0.25622800000000001</v>
      </c>
      <c r="S1330" s="9"/>
      <c r="T1330" s="10"/>
    </row>
    <row r="1331" spans="1:20">
      <c r="A1331" s="2"/>
      <c r="B1331" s="1">
        <f t="shared" si="80"/>
        <v>0</v>
      </c>
      <c r="C1331" s="8">
        <f t="shared" si="81"/>
        <v>-0.25622800000000001</v>
      </c>
      <c r="D1331" s="20">
        <f t="shared" si="83"/>
        <v>-4.2704666666666669E-3</v>
      </c>
      <c r="R1331" s="7">
        <f t="shared" si="82"/>
        <v>-0.25622800000000001</v>
      </c>
      <c r="S1331" s="9"/>
      <c r="T1331" s="10"/>
    </row>
    <row r="1332" spans="1:20">
      <c r="A1332" s="2"/>
      <c r="B1332" s="1">
        <f t="shared" si="80"/>
        <v>0</v>
      </c>
      <c r="C1332" s="8">
        <f t="shared" si="81"/>
        <v>-0.25622800000000001</v>
      </c>
      <c r="D1332" s="20">
        <f t="shared" si="83"/>
        <v>-4.2704666666666669E-3</v>
      </c>
      <c r="R1332" s="7">
        <f t="shared" si="82"/>
        <v>-0.25622800000000001</v>
      </c>
      <c r="S1332" s="9"/>
      <c r="T1332" s="10"/>
    </row>
    <row r="1333" spans="1:20">
      <c r="A1333" s="2"/>
      <c r="B1333" s="1">
        <f t="shared" si="80"/>
        <v>0</v>
      </c>
      <c r="C1333" s="8">
        <f t="shared" si="81"/>
        <v>-0.25622800000000001</v>
      </c>
      <c r="D1333" s="20">
        <f t="shared" si="83"/>
        <v>-4.2704666666666669E-3</v>
      </c>
      <c r="R1333" s="7">
        <f t="shared" si="82"/>
        <v>-0.25622800000000001</v>
      </c>
      <c r="S1333" s="9"/>
      <c r="T1333" s="10"/>
    </row>
    <row r="1334" spans="1:20">
      <c r="A1334" s="2"/>
      <c r="B1334" s="1">
        <f t="shared" si="80"/>
        <v>0</v>
      </c>
      <c r="C1334" s="8">
        <f t="shared" si="81"/>
        <v>-0.25622800000000001</v>
      </c>
      <c r="D1334" s="20">
        <f t="shared" si="83"/>
        <v>-4.2704666666666669E-3</v>
      </c>
      <c r="R1334" s="7">
        <f t="shared" si="82"/>
        <v>-0.25622800000000001</v>
      </c>
      <c r="S1334" s="9"/>
      <c r="T1334" s="10"/>
    </row>
    <row r="1335" spans="1:20">
      <c r="A1335" s="2"/>
      <c r="B1335" s="1">
        <f t="shared" si="80"/>
        <v>0</v>
      </c>
      <c r="C1335" s="8">
        <f t="shared" si="81"/>
        <v>-0.25622800000000001</v>
      </c>
      <c r="D1335" s="20">
        <f t="shared" si="83"/>
        <v>-4.2704666666666669E-3</v>
      </c>
      <c r="R1335" s="7">
        <f t="shared" si="82"/>
        <v>-0.25622800000000001</v>
      </c>
      <c r="S1335" s="9"/>
      <c r="T1335" s="10"/>
    </row>
    <row r="1336" spans="1:20">
      <c r="A1336" s="2"/>
      <c r="B1336" s="1">
        <f t="shared" si="80"/>
        <v>0</v>
      </c>
      <c r="C1336" s="8">
        <f t="shared" si="81"/>
        <v>-0.25622800000000001</v>
      </c>
      <c r="D1336" s="20">
        <f t="shared" si="83"/>
        <v>-4.2704666666666669E-3</v>
      </c>
      <c r="R1336" s="7">
        <f t="shared" si="82"/>
        <v>-0.25622800000000001</v>
      </c>
      <c r="S1336" s="9"/>
      <c r="T1336" s="10"/>
    </row>
    <row r="1337" spans="1:20">
      <c r="A1337" s="2"/>
      <c r="B1337" s="1">
        <f t="shared" si="80"/>
        <v>0</v>
      </c>
      <c r="C1337" s="8">
        <f t="shared" si="81"/>
        <v>-0.25622800000000001</v>
      </c>
      <c r="D1337" s="20">
        <f t="shared" si="83"/>
        <v>-4.2704666666666669E-3</v>
      </c>
      <c r="R1337" s="7">
        <f t="shared" si="82"/>
        <v>-0.25622800000000001</v>
      </c>
      <c r="S1337" s="9"/>
      <c r="T1337" s="10"/>
    </row>
    <row r="1338" spans="1:20">
      <c r="A1338" s="2"/>
      <c r="B1338" s="1">
        <f t="shared" si="80"/>
        <v>0</v>
      </c>
      <c r="C1338" s="8">
        <f t="shared" si="81"/>
        <v>-0.25622800000000001</v>
      </c>
      <c r="D1338" s="20">
        <f t="shared" si="83"/>
        <v>-4.2704666666666669E-3</v>
      </c>
      <c r="R1338" s="7">
        <f t="shared" si="82"/>
        <v>-0.25622800000000001</v>
      </c>
      <c r="S1338" s="9"/>
      <c r="T1338" s="10"/>
    </row>
    <row r="1339" spans="1:20">
      <c r="A1339" s="2"/>
      <c r="B1339" s="1">
        <f t="shared" si="80"/>
        <v>0</v>
      </c>
      <c r="C1339" s="8">
        <f t="shared" si="81"/>
        <v>-0.25622800000000001</v>
      </c>
      <c r="D1339" s="20">
        <f t="shared" si="83"/>
        <v>-4.2704666666666669E-3</v>
      </c>
      <c r="R1339" s="7">
        <f t="shared" si="82"/>
        <v>-0.25622800000000001</v>
      </c>
      <c r="S1339" s="9"/>
      <c r="T1339" s="10"/>
    </row>
    <row r="1340" spans="1:20">
      <c r="A1340" s="2"/>
      <c r="B1340" s="1">
        <f t="shared" si="80"/>
        <v>0</v>
      </c>
      <c r="C1340" s="8">
        <f t="shared" si="81"/>
        <v>-0.25622800000000001</v>
      </c>
      <c r="D1340" s="20">
        <f t="shared" si="83"/>
        <v>-4.2704666666666669E-3</v>
      </c>
      <c r="R1340" s="7">
        <f t="shared" si="82"/>
        <v>-0.25622800000000001</v>
      </c>
      <c r="S1340" s="9"/>
      <c r="T1340" s="10"/>
    </row>
    <row r="1341" spans="1:20">
      <c r="A1341" s="2"/>
      <c r="B1341" s="1">
        <f t="shared" si="80"/>
        <v>0</v>
      </c>
      <c r="C1341" s="8">
        <f t="shared" si="81"/>
        <v>-0.25622800000000001</v>
      </c>
      <c r="D1341" s="20">
        <f t="shared" si="83"/>
        <v>-4.2704666666666669E-3</v>
      </c>
      <c r="R1341" s="7">
        <f t="shared" si="82"/>
        <v>-0.25622800000000001</v>
      </c>
      <c r="S1341" s="9"/>
      <c r="T1341" s="10"/>
    </row>
    <row r="1342" spans="1:20">
      <c r="A1342" s="2"/>
      <c r="B1342" s="1">
        <f t="shared" si="80"/>
        <v>0</v>
      </c>
      <c r="C1342" s="8">
        <f t="shared" si="81"/>
        <v>-0.25622800000000001</v>
      </c>
      <c r="D1342" s="20">
        <f t="shared" si="83"/>
        <v>-4.2704666666666669E-3</v>
      </c>
      <c r="R1342" s="7">
        <f t="shared" si="82"/>
        <v>-0.25622800000000001</v>
      </c>
      <c r="S1342" s="9"/>
      <c r="T1342" s="10"/>
    </row>
    <row r="1343" spans="1:20">
      <c r="A1343" s="2"/>
      <c r="B1343" s="1">
        <f t="shared" si="80"/>
        <v>0</v>
      </c>
      <c r="C1343" s="8">
        <f t="shared" si="81"/>
        <v>-0.25622800000000001</v>
      </c>
      <c r="D1343" s="20">
        <f t="shared" si="83"/>
        <v>-4.2704666666666669E-3</v>
      </c>
      <c r="R1343" s="7">
        <f t="shared" si="82"/>
        <v>-0.25622800000000001</v>
      </c>
      <c r="S1343" s="9"/>
      <c r="T1343" s="10"/>
    </row>
    <row r="1344" spans="1:20">
      <c r="A1344" s="2"/>
      <c r="B1344" s="1">
        <f t="shared" si="80"/>
        <v>0</v>
      </c>
      <c r="C1344" s="8">
        <f t="shared" si="81"/>
        <v>-0.25622800000000001</v>
      </c>
      <c r="D1344" s="20">
        <f t="shared" si="83"/>
        <v>-4.2704666666666669E-3</v>
      </c>
      <c r="R1344" s="7">
        <f t="shared" si="82"/>
        <v>-0.25622800000000001</v>
      </c>
      <c r="S1344" s="9"/>
      <c r="T1344" s="10"/>
    </row>
    <row r="1345" spans="1:20">
      <c r="A1345" s="2"/>
      <c r="B1345" s="1">
        <f t="shared" si="80"/>
        <v>0</v>
      </c>
      <c r="C1345" s="8">
        <f t="shared" si="81"/>
        <v>-0.25622800000000001</v>
      </c>
      <c r="D1345" s="20">
        <f t="shared" si="83"/>
        <v>-4.2704666666666669E-3</v>
      </c>
      <c r="R1345" s="7">
        <f t="shared" si="82"/>
        <v>-0.25622800000000001</v>
      </c>
      <c r="S1345" s="9"/>
      <c r="T1345" s="10"/>
    </row>
    <row r="1346" spans="1:20">
      <c r="A1346" s="2"/>
      <c r="B1346" s="1">
        <f t="shared" si="80"/>
        <v>0</v>
      </c>
      <c r="C1346" s="8">
        <f t="shared" si="81"/>
        <v>-0.25622800000000001</v>
      </c>
      <c r="D1346" s="20">
        <f t="shared" si="83"/>
        <v>-4.2704666666666669E-3</v>
      </c>
      <c r="R1346" s="7">
        <f t="shared" si="82"/>
        <v>-0.25622800000000001</v>
      </c>
      <c r="S1346" s="9"/>
      <c r="T1346" s="10"/>
    </row>
    <row r="1347" spans="1:20">
      <c r="A1347" s="2"/>
      <c r="B1347" s="1">
        <f t="shared" ref="B1347:B1410" si="84">S1348</f>
        <v>0</v>
      </c>
      <c r="C1347" s="8">
        <f t="shared" ref="C1347:C1410" si="85">R1348</f>
        <v>-0.25622800000000001</v>
      </c>
      <c r="D1347" s="20">
        <f t="shared" si="83"/>
        <v>-4.2704666666666669E-3</v>
      </c>
      <c r="R1347" s="7">
        <f t="shared" ref="R1347:R1410" si="86">Q$3+Q$4*T1347*1000+Q$5*(T1347*1000*T1347*1000)+Q$6*(T1347*1000*T1347*1000*T1347*1000)+Q$7*(T1347*1000*T1347*1000*T1347*1000*T1347*1000)</f>
        <v>-0.25622800000000001</v>
      </c>
      <c r="S1347" s="9"/>
      <c r="T1347" s="10"/>
    </row>
    <row r="1348" spans="1:20">
      <c r="A1348" s="2"/>
      <c r="B1348" s="1">
        <f t="shared" si="84"/>
        <v>0</v>
      </c>
      <c r="C1348" s="8">
        <f t="shared" si="85"/>
        <v>-0.25622800000000001</v>
      </c>
      <c r="D1348" s="20">
        <f t="shared" ref="D1348:D1411" si="87">(C1347+C1348)/120</f>
        <v>-4.2704666666666669E-3</v>
      </c>
      <c r="R1348" s="7">
        <f t="shared" si="86"/>
        <v>-0.25622800000000001</v>
      </c>
      <c r="S1348" s="9"/>
      <c r="T1348" s="10"/>
    </row>
    <row r="1349" spans="1:20">
      <c r="A1349" s="2"/>
      <c r="B1349" s="1">
        <f t="shared" si="84"/>
        <v>0</v>
      </c>
      <c r="C1349" s="8">
        <f t="shared" si="85"/>
        <v>-0.25622800000000001</v>
      </c>
      <c r="D1349" s="20">
        <f t="shared" si="87"/>
        <v>-4.2704666666666669E-3</v>
      </c>
      <c r="R1349" s="7">
        <f t="shared" si="86"/>
        <v>-0.25622800000000001</v>
      </c>
      <c r="S1349" s="9"/>
      <c r="T1349" s="10"/>
    </row>
    <row r="1350" spans="1:20">
      <c r="A1350" s="2"/>
      <c r="B1350" s="1">
        <f t="shared" si="84"/>
        <v>0</v>
      </c>
      <c r="C1350" s="8">
        <f t="shared" si="85"/>
        <v>-0.25622800000000001</v>
      </c>
      <c r="D1350" s="20">
        <f t="shared" si="87"/>
        <v>-4.2704666666666669E-3</v>
      </c>
      <c r="R1350" s="7">
        <f t="shared" si="86"/>
        <v>-0.25622800000000001</v>
      </c>
      <c r="S1350" s="9"/>
      <c r="T1350" s="10"/>
    </row>
    <row r="1351" spans="1:20">
      <c r="A1351" s="2"/>
      <c r="B1351" s="1">
        <f t="shared" si="84"/>
        <v>0</v>
      </c>
      <c r="C1351" s="8">
        <f t="shared" si="85"/>
        <v>-0.25622800000000001</v>
      </c>
      <c r="D1351" s="20">
        <f t="shared" si="87"/>
        <v>-4.2704666666666669E-3</v>
      </c>
      <c r="R1351" s="7">
        <f t="shared" si="86"/>
        <v>-0.25622800000000001</v>
      </c>
      <c r="S1351" s="9"/>
      <c r="T1351" s="10"/>
    </row>
    <row r="1352" spans="1:20">
      <c r="A1352" s="2"/>
      <c r="B1352" s="1">
        <f t="shared" si="84"/>
        <v>0</v>
      </c>
      <c r="C1352" s="8">
        <f t="shared" si="85"/>
        <v>-0.25622800000000001</v>
      </c>
      <c r="D1352" s="20">
        <f t="shared" si="87"/>
        <v>-4.2704666666666669E-3</v>
      </c>
      <c r="R1352" s="7">
        <f t="shared" si="86"/>
        <v>-0.25622800000000001</v>
      </c>
      <c r="S1352" s="9"/>
      <c r="T1352" s="10"/>
    </row>
    <row r="1353" spans="1:20">
      <c r="A1353" s="2"/>
      <c r="B1353" s="1">
        <f t="shared" si="84"/>
        <v>0</v>
      </c>
      <c r="C1353" s="8">
        <f t="shared" si="85"/>
        <v>-0.25622800000000001</v>
      </c>
      <c r="D1353" s="20">
        <f t="shared" si="87"/>
        <v>-4.2704666666666669E-3</v>
      </c>
      <c r="R1353" s="7">
        <f t="shared" si="86"/>
        <v>-0.25622800000000001</v>
      </c>
      <c r="S1353" s="9"/>
      <c r="T1353" s="10"/>
    </row>
    <row r="1354" spans="1:20">
      <c r="A1354" s="2"/>
      <c r="B1354" s="1">
        <f t="shared" si="84"/>
        <v>0</v>
      </c>
      <c r="C1354" s="8">
        <f t="shared" si="85"/>
        <v>-0.25622800000000001</v>
      </c>
      <c r="D1354" s="20">
        <f t="shared" si="87"/>
        <v>-4.2704666666666669E-3</v>
      </c>
      <c r="R1354" s="7">
        <f t="shared" si="86"/>
        <v>-0.25622800000000001</v>
      </c>
      <c r="S1354" s="9"/>
      <c r="T1354" s="10"/>
    </row>
    <row r="1355" spans="1:20">
      <c r="A1355" s="2"/>
      <c r="B1355" s="1">
        <f t="shared" si="84"/>
        <v>0</v>
      </c>
      <c r="C1355" s="8">
        <f t="shared" si="85"/>
        <v>-0.25622800000000001</v>
      </c>
      <c r="D1355" s="20">
        <f t="shared" si="87"/>
        <v>-4.2704666666666669E-3</v>
      </c>
      <c r="R1355" s="7">
        <f t="shared" si="86"/>
        <v>-0.25622800000000001</v>
      </c>
      <c r="S1355" s="9"/>
      <c r="T1355" s="10"/>
    </row>
    <row r="1356" spans="1:20">
      <c r="A1356" s="2"/>
      <c r="B1356" s="1">
        <f t="shared" si="84"/>
        <v>0</v>
      </c>
      <c r="C1356" s="8">
        <f t="shared" si="85"/>
        <v>-0.25622800000000001</v>
      </c>
      <c r="D1356" s="20">
        <f t="shared" si="87"/>
        <v>-4.2704666666666669E-3</v>
      </c>
      <c r="R1356" s="7">
        <f t="shared" si="86"/>
        <v>-0.25622800000000001</v>
      </c>
      <c r="S1356" s="9"/>
      <c r="T1356" s="10"/>
    </row>
    <row r="1357" spans="1:20">
      <c r="A1357" s="2"/>
      <c r="B1357" s="1">
        <f t="shared" si="84"/>
        <v>0</v>
      </c>
      <c r="C1357" s="8">
        <f t="shared" si="85"/>
        <v>-0.25622800000000001</v>
      </c>
      <c r="D1357" s="20">
        <f t="shared" si="87"/>
        <v>-4.2704666666666669E-3</v>
      </c>
      <c r="R1357" s="7">
        <f t="shared" si="86"/>
        <v>-0.25622800000000001</v>
      </c>
      <c r="S1357" s="9"/>
      <c r="T1357" s="10"/>
    </row>
    <row r="1358" spans="1:20">
      <c r="A1358" s="2"/>
      <c r="B1358" s="1">
        <f t="shared" si="84"/>
        <v>0</v>
      </c>
      <c r="C1358" s="8">
        <f t="shared" si="85"/>
        <v>-0.25622800000000001</v>
      </c>
      <c r="D1358" s="20">
        <f t="shared" si="87"/>
        <v>-4.2704666666666669E-3</v>
      </c>
      <c r="R1358" s="7">
        <f t="shared" si="86"/>
        <v>-0.25622800000000001</v>
      </c>
      <c r="S1358" s="9"/>
      <c r="T1358" s="10"/>
    </row>
    <row r="1359" spans="1:20">
      <c r="A1359" s="2"/>
      <c r="B1359" s="1">
        <f t="shared" si="84"/>
        <v>0</v>
      </c>
      <c r="C1359" s="8">
        <f t="shared" si="85"/>
        <v>-0.25622800000000001</v>
      </c>
      <c r="D1359" s="20">
        <f t="shared" si="87"/>
        <v>-4.2704666666666669E-3</v>
      </c>
      <c r="R1359" s="7">
        <f t="shared" si="86"/>
        <v>-0.25622800000000001</v>
      </c>
      <c r="S1359" s="9"/>
      <c r="T1359" s="10"/>
    </row>
    <row r="1360" spans="1:20">
      <c r="A1360" s="2"/>
      <c r="B1360" s="1">
        <f t="shared" si="84"/>
        <v>0</v>
      </c>
      <c r="C1360" s="8">
        <f t="shared" si="85"/>
        <v>-0.25622800000000001</v>
      </c>
      <c r="D1360" s="20">
        <f t="shared" si="87"/>
        <v>-4.2704666666666669E-3</v>
      </c>
      <c r="R1360" s="7">
        <f t="shared" si="86"/>
        <v>-0.25622800000000001</v>
      </c>
      <c r="S1360" s="9"/>
      <c r="T1360" s="10"/>
    </row>
    <row r="1361" spans="1:20">
      <c r="A1361" s="2"/>
      <c r="B1361" s="1">
        <f t="shared" si="84"/>
        <v>0</v>
      </c>
      <c r="C1361" s="8">
        <f t="shared" si="85"/>
        <v>-0.25622800000000001</v>
      </c>
      <c r="D1361" s="20">
        <f t="shared" si="87"/>
        <v>-4.2704666666666669E-3</v>
      </c>
      <c r="R1361" s="7">
        <f t="shared" si="86"/>
        <v>-0.25622800000000001</v>
      </c>
      <c r="S1361" s="9"/>
      <c r="T1361" s="10"/>
    </row>
    <row r="1362" spans="1:20">
      <c r="A1362" s="2"/>
      <c r="B1362" s="1">
        <f t="shared" si="84"/>
        <v>0</v>
      </c>
      <c r="C1362" s="8">
        <f t="shared" si="85"/>
        <v>-0.25622800000000001</v>
      </c>
      <c r="D1362" s="20">
        <f t="shared" si="87"/>
        <v>-4.2704666666666669E-3</v>
      </c>
      <c r="R1362" s="7">
        <f t="shared" si="86"/>
        <v>-0.25622800000000001</v>
      </c>
      <c r="S1362" s="9"/>
      <c r="T1362" s="10"/>
    </row>
    <row r="1363" spans="1:20">
      <c r="A1363" s="2"/>
      <c r="B1363" s="1">
        <f t="shared" si="84"/>
        <v>0</v>
      </c>
      <c r="C1363" s="8">
        <f t="shared" si="85"/>
        <v>-0.25622800000000001</v>
      </c>
      <c r="D1363" s="20">
        <f t="shared" si="87"/>
        <v>-4.2704666666666669E-3</v>
      </c>
      <c r="R1363" s="7">
        <f t="shared" si="86"/>
        <v>-0.25622800000000001</v>
      </c>
      <c r="S1363" s="9"/>
      <c r="T1363" s="10"/>
    </row>
    <row r="1364" spans="1:20">
      <c r="A1364" s="2"/>
      <c r="B1364" s="1">
        <f t="shared" si="84"/>
        <v>0</v>
      </c>
      <c r="C1364" s="8">
        <f t="shared" si="85"/>
        <v>-0.25622800000000001</v>
      </c>
      <c r="D1364" s="20">
        <f t="shared" si="87"/>
        <v>-4.2704666666666669E-3</v>
      </c>
      <c r="R1364" s="7">
        <f t="shared" si="86"/>
        <v>-0.25622800000000001</v>
      </c>
      <c r="S1364" s="9"/>
      <c r="T1364" s="10"/>
    </row>
    <row r="1365" spans="1:20">
      <c r="A1365" s="2"/>
      <c r="B1365" s="1">
        <f t="shared" si="84"/>
        <v>0</v>
      </c>
      <c r="C1365" s="8">
        <f t="shared" si="85"/>
        <v>-0.25622800000000001</v>
      </c>
      <c r="D1365" s="20">
        <f t="shared" si="87"/>
        <v>-4.2704666666666669E-3</v>
      </c>
      <c r="R1365" s="7">
        <f t="shared" si="86"/>
        <v>-0.25622800000000001</v>
      </c>
      <c r="S1365" s="9"/>
      <c r="T1365" s="10"/>
    </row>
    <row r="1366" spans="1:20">
      <c r="A1366" s="2"/>
      <c r="B1366" s="1">
        <f t="shared" si="84"/>
        <v>0</v>
      </c>
      <c r="C1366" s="8">
        <f t="shared" si="85"/>
        <v>-0.25622800000000001</v>
      </c>
      <c r="D1366" s="20">
        <f t="shared" si="87"/>
        <v>-4.2704666666666669E-3</v>
      </c>
      <c r="R1366" s="7">
        <f t="shared" si="86"/>
        <v>-0.25622800000000001</v>
      </c>
      <c r="S1366" s="9"/>
      <c r="T1366" s="10"/>
    </row>
    <row r="1367" spans="1:20">
      <c r="A1367" s="2"/>
      <c r="B1367" s="1">
        <f t="shared" si="84"/>
        <v>0</v>
      </c>
      <c r="C1367" s="8">
        <f t="shared" si="85"/>
        <v>-0.25622800000000001</v>
      </c>
      <c r="D1367" s="20">
        <f t="shared" si="87"/>
        <v>-4.2704666666666669E-3</v>
      </c>
      <c r="R1367" s="7">
        <f t="shared" si="86"/>
        <v>-0.25622800000000001</v>
      </c>
      <c r="S1367" s="9"/>
      <c r="T1367" s="10"/>
    </row>
    <row r="1368" spans="1:20">
      <c r="A1368" s="2"/>
      <c r="B1368" s="1">
        <f t="shared" si="84"/>
        <v>0</v>
      </c>
      <c r="C1368" s="8">
        <f t="shared" si="85"/>
        <v>-0.25622800000000001</v>
      </c>
      <c r="D1368" s="20">
        <f t="shared" si="87"/>
        <v>-4.2704666666666669E-3</v>
      </c>
      <c r="R1368" s="7">
        <f t="shared" si="86"/>
        <v>-0.25622800000000001</v>
      </c>
      <c r="S1368" s="9"/>
      <c r="T1368" s="10"/>
    </row>
    <row r="1369" spans="1:20">
      <c r="A1369" s="2"/>
      <c r="B1369" s="1">
        <f t="shared" si="84"/>
        <v>0</v>
      </c>
      <c r="C1369" s="8">
        <f t="shared" si="85"/>
        <v>-0.25622800000000001</v>
      </c>
      <c r="D1369" s="20">
        <f t="shared" si="87"/>
        <v>-4.2704666666666669E-3</v>
      </c>
      <c r="R1369" s="7">
        <f t="shared" si="86"/>
        <v>-0.25622800000000001</v>
      </c>
      <c r="S1369" s="9"/>
      <c r="T1369" s="10"/>
    </row>
    <row r="1370" spans="1:20">
      <c r="A1370" s="2"/>
      <c r="B1370" s="1">
        <f t="shared" si="84"/>
        <v>0</v>
      </c>
      <c r="C1370" s="8">
        <f t="shared" si="85"/>
        <v>-0.25622800000000001</v>
      </c>
      <c r="D1370" s="20">
        <f t="shared" si="87"/>
        <v>-4.2704666666666669E-3</v>
      </c>
      <c r="R1370" s="7">
        <f t="shared" si="86"/>
        <v>-0.25622800000000001</v>
      </c>
      <c r="S1370" s="9"/>
      <c r="T1370" s="10"/>
    </row>
    <row r="1371" spans="1:20">
      <c r="A1371" s="2"/>
      <c r="B1371" s="1">
        <f t="shared" si="84"/>
        <v>0</v>
      </c>
      <c r="C1371" s="8">
        <f t="shared" si="85"/>
        <v>-0.25622800000000001</v>
      </c>
      <c r="D1371" s="20">
        <f t="shared" si="87"/>
        <v>-4.2704666666666669E-3</v>
      </c>
      <c r="R1371" s="7">
        <f t="shared" si="86"/>
        <v>-0.25622800000000001</v>
      </c>
      <c r="S1371" s="9"/>
      <c r="T1371" s="10"/>
    </row>
    <row r="1372" spans="1:20">
      <c r="A1372" s="2"/>
      <c r="B1372" s="1">
        <f t="shared" si="84"/>
        <v>0</v>
      </c>
      <c r="C1372" s="8">
        <f t="shared" si="85"/>
        <v>-0.25622800000000001</v>
      </c>
      <c r="D1372" s="20">
        <f t="shared" si="87"/>
        <v>-4.2704666666666669E-3</v>
      </c>
      <c r="R1372" s="7">
        <f t="shared" si="86"/>
        <v>-0.25622800000000001</v>
      </c>
      <c r="S1372" s="9"/>
      <c r="T1372" s="10"/>
    </row>
    <row r="1373" spans="1:20">
      <c r="A1373" s="2"/>
      <c r="B1373" s="1">
        <f t="shared" si="84"/>
        <v>0</v>
      </c>
      <c r="C1373" s="8">
        <f t="shared" si="85"/>
        <v>-0.25622800000000001</v>
      </c>
      <c r="D1373" s="20">
        <f t="shared" si="87"/>
        <v>-4.2704666666666669E-3</v>
      </c>
      <c r="R1373" s="7">
        <f t="shared" si="86"/>
        <v>-0.25622800000000001</v>
      </c>
      <c r="S1373" s="9"/>
      <c r="T1373" s="10"/>
    </row>
    <row r="1374" spans="1:20">
      <c r="A1374" s="2"/>
      <c r="B1374" s="1">
        <f t="shared" si="84"/>
        <v>0</v>
      </c>
      <c r="C1374" s="8">
        <f t="shared" si="85"/>
        <v>-0.25622800000000001</v>
      </c>
      <c r="D1374" s="20">
        <f t="shared" si="87"/>
        <v>-4.2704666666666669E-3</v>
      </c>
      <c r="R1374" s="7">
        <f t="shared" si="86"/>
        <v>-0.25622800000000001</v>
      </c>
      <c r="S1374" s="9"/>
      <c r="T1374" s="10"/>
    </row>
    <row r="1375" spans="1:20">
      <c r="A1375" s="2"/>
      <c r="B1375" s="1">
        <f t="shared" si="84"/>
        <v>0</v>
      </c>
      <c r="C1375" s="8">
        <f t="shared" si="85"/>
        <v>-0.25622800000000001</v>
      </c>
      <c r="D1375" s="20">
        <f t="shared" si="87"/>
        <v>-4.2704666666666669E-3</v>
      </c>
      <c r="R1375" s="7">
        <f t="shared" si="86"/>
        <v>-0.25622800000000001</v>
      </c>
      <c r="S1375" s="9"/>
      <c r="T1375" s="10"/>
    </row>
    <row r="1376" spans="1:20">
      <c r="A1376" s="2"/>
      <c r="B1376" s="1">
        <f t="shared" si="84"/>
        <v>0</v>
      </c>
      <c r="C1376" s="8">
        <f t="shared" si="85"/>
        <v>-0.25622800000000001</v>
      </c>
      <c r="D1376" s="20">
        <f t="shared" si="87"/>
        <v>-4.2704666666666669E-3</v>
      </c>
      <c r="R1376" s="7">
        <f t="shared" si="86"/>
        <v>-0.25622800000000001</v>
      </c>
      <c r="S1376" s="9"/>
      <c r="T1376" s="10"/>
    </row>
    <row r="1377" spans="1:20">
      <c r="A1377" s="2"/>
      <c r="B1377" s="1">
        <f t="shared" si="84"/>
        <v>0</v>
      </c>
      <c r="C1377" s="8">
        <f t="shared" si="85"/>
        <v>-0.25622800000000001</v>
      </c>
      <c r="D1377" s="20">
        <f t="shared" si="87"/>
        <v>-4.2704666666666669E-3</v>
      </c>
      <c r="R1377" s="7">
        <f t="shared" si="86"/>
        <v>-0.25622800000000001</v>
      </c>
      <c r="S1377" s="9"/>
      <c r="T1377" s="10"/>
    </row>
    <row r="1378" spans="1:20">
      <c r="A1378" s="2"/>
      <c r="B1378" s="1">
        <f t="shared" si="84"/>
        <v>0</v>
      </c>
      <c r="C1378" s="8">
        <f t="shared" si="85"/>
        <v>-0.25622800000000001</v>
      </c>
      <c r="D1378" s="20">
        <f t="shared" si="87"/>
        <v>-4.2704666666666669E-3</v>
      </c>
      <c r="R1378" s="7">
        <f t="shared" si="86"/>
        <v>-0.25622800000000001</v>
      </c>
      <c r="S1378" s="9"/>
      <c r="T1378" s="10"/>
    </row>
    <row r="1379" spans="1:20">
      <c r="A1379" s="2"/>
      <c r="B1379" s="1">
        <f t="shared" si="84"/>
        <v>0</v>
      </c>
      <c r="C1379" s="8">
        <f t="shared" si="85"/>
        <v>-0.25622800000000001</v>
      </c>
      <c r="D1379" s="20">
        <f t="shared" si="87"/>
        <v>-4.2704666666666669E-3</v>
      </c>
      <c r="R1379" s="7">
        <f t="shared" si="86"/>
        <v>-0.25622800000000001</v>
      </c>
      <c r="S1379" s="9"/>
      <c r="T1379" s="10"/>
    </row>
    <row r="1380" spans="1:20">
      <c r="A1380" s="2"/>
      <c r="B1380" s="1">
        <f t="shared" si="84"/>
        <v>0</v>
      </c>
      <c r="C1380" s="8">
        <f t="shared" si="85"/>
        <v>-0.25622800000000001</v>
      </c>
      <c r="D1380" s="20">
        <f t="shared" si="87"/>
        <v>-4.2704666666666669E-3</v>
      </c>
      <c r="R1380" s="7">
        <f t="shared" si="86"/>
        <v>-0.25622800000000001</v>
      </c>
      <c r="S1380" s="9"/>
      <c r="T1380" s="10"/>
    </row>
    <row r="1381" spans="1:20">
      <c r="A1381" s="2"/>
      <c r="B1381" s="1">
        <f t="shared" si="84"/>
        <v>0</v>
      </c>
      <c r="C1381" s="8">
        <f t="shared" si="85"/>
        <v>-0.25622800000000001</v>
      </c>
      <c r="D1381" s="20">
        <f t="shared" si="87"/>
        <v>-4.2704666666666669E-3</v>
      </c>
      <c r="R1381" s="7">
        <f t="shared" si="86"/>
        <v>-0.25622800000000001</v>
      </c>
      <c r="S1381" s="9"/>
      <c r="T1381" s="10"/>
    </row>
    <row r="1382" spans="1:20">
      <c r="A1382" s="2"/>
      <c r="B1382" s="1">
        <f t="shared" si="84"/>
        <v>0</v>
      </c>
      <c r="C1382" s="8">
        <f t="shared" si="85"/>
        <v>-0.25622800000000001</v>
      </c>
      <c r="D1382" s="20">
        <f t="shared" si="87"/>
        <v>-4.2704666666666669E-3</v>
      </c>
      <c r="R1382" s="7">
        <f t="shared" si="86"/>
        <v>-0.25622800000000001</v>
      </c>
      <c r="S1382" s="9"/>
      <c r="T1382" s="10"/>
    </row>
    <row r="1383" spans="1:20">
      <c r="A1383" s="2"/>
      <c r="B1383" s="1">
        <f t="shared" si="84"/>
        <v>0</v>
      </c>
      <c r="C1383" s="8">
        <f t="shared" si="85"/>
        <v>-0.25622800000000001</v>
      </c>
      <c r="D1383" s="20">
        <f t="shared" si="87"/>
        <v>-4.2704666666666669E-3</v>
      </c>
      <c r="R1383" s="7">
        <f t="shared" si="86"/>
        <v>-0.25622800000000001</v>
      </c>
      <c r="S1383" s="9"/>
      <c r="T1383" s="10"/>
    </row>
    <row r="1384" spans="1:20">
      <c r="A1384" s="2"/>
      <c r="B1384" s="1">
        <f t="shared" si="84"/>
        <v>0</v>
      </c>
      <c r="C1384" s="8">
        <f t="shared" si="85"/>
        <v>-0.25622800000000001</v>
      </c>
      <c r="D1384" s="20">
        <f t="shared" si="87"/>
        <v>-4.2704666666666669E-3</v>
      </c>
      <c r="R1384" s="7">
        <f t="shared" si="86"/>
        <v>-0.25622800000000001</v>
      </c>
      <c r="S1384" s="9"/>
      <c r="T1384" s="10"/>
    </row>
    <row r="1385" spans="1:20">
      <c r="A1385" s="2"/>
      <c r="B1385" s="1">
        <f t="shared" si="84"/>
        <v>0</v>
      </c>
      <c r="C1385" s="8">
        <f t="shared" si="85"/>
        <v>-0.25622800000000001</v>
      </c>
      <c r="D1385" s="20">
        <f t="shared" si="87"/>
        <v>-4.2704666666666669E-3</v>
      </c>
      <c r="R1385" s="7">
        <f t="shared" si="86"/>
        <v>-0.25622800000000001</v>
      </c>
      <c r="S1385" s="9"/>
      <c r="T1385" s="10"/>
    </row>
    <row r="1386" spans="1:20">
      <c r="A1386" s="2"/>
      <c r="B1386" s="1">
        <f t="shared" si="84"/>
        <v>0</v>
      </c>
      <c r="C1386" s="8">
        <f t="shared" si="85"/>
        <v>-0.25622800000000001</v>
      </c>
      <c r="D1386" s="20">
        <f t="shared" si="87"/>
        <v>-4.2704666666666669E-3</v>
      </c>
      <c r="R1386" s="7">
        <f t="shared" si="86"/>
        <v>-0.25622800000000001</v>
      </c>
      <c r="S1386" s="9"/>
      <c r="T1386" s="10"/>
    </row>
    <row r="1387" spans="1:20">
      <c r="A1387" s="2"/>
      <c r="B1387" s="1">
        <f t="shared" si="84"/>
        <v>0</v>
      </c>
      <c r="C1387" s="8">
        <f t="shared" si="85"/>
        <v>-0.25622800000000001</v>
      </c>
      <c r="D1387" s="20">
        <f t="shared" si="87"/>
        <v>-4.2704666666666669E-3</v>
      </c>
      <c r="R1387" s="7">
        <f t="shared" si="86"/>
        <v>-0.25622800000000001</v>
      </c>
      <c r="S1387" s="9"/>
      <c r="T1387" s="10"/>
    </row>
    <row r="1388" spans="1:20">
      <c r="A1388" s="2"/>
      <c r="B1388" s="1">
        <f t="shared" si="84"/>
        <v>0</v>
      </c>
      <c r="C1388" s="8">
        <f t="shared" si="85"/>
        <v>-0.25622800000000001</v>
      </c>
      <c r="D1388" s="20">
        <f t="shared" si="87"/>
        <v>-4.2704666666666669E-3</v>
      </c>
      <c r="R1388" s="7">
        <f t="shared" si="86"/>
        <v>-0.25622800000000001</v>
      </c>
      <c r="S1388" s="9"/>
      <c r="T1388" s="10"/>
    </row>
    <row r="1389" spans="1:20">
      <c r="A1389" s="2"/>
      <c r="B1389" s="1">
        <f t="shared" si="84"/>
        <v>0</v>
      </c>
      <c r="C1389" s="8">
        <f t="shared" si="85"/>
        <v>-0.25622800000000001</v>
      </c>
      <c r="D1389" s="20">
        <f t="shared" si="87"/>
        <v>-4.2704666666666669E-3</v>
      </c>
      <c r="R1389" s="7">
        <f t="shared" si="86"/>
        <v>-0.25622800000000001</v>
      </c>
      <c r="S1389" s="9"/>
      <c r="T1389" s="10"/>
    </row>
    <row r="1390" spans="1:20">
      <c r="A1390" s="2"/>
      <c r="B1390" s="1">
        <f t="shared" si="84"/>
        <v>0</v>
      </c>
      <c r="C1390" s="8">
        <f t="shared" si="85"/>
        <v>-0.25622800000000001</v>
      </c>
      <c r="D1390" s="20">
        <f t="shared" si="87"/>
        <v>-4.2704666666666669E-3</v>
      </c>
      <c r="R1390" s="7">
        <f t="shared" si="86"/>
        <v>-0.25622800000000001</v>
      </c>
      <c r="S1390" s="9"/>
      <c r="T1390" s="10"/>
    </row>
    <row r="1391" spans="1:20">
      <c r="A1391" s="2"/>
      <c r="B1391" s="1">
        <f t="shared" si="84"/>
        <v>0</v>
      </c>
      <c r="C1391" s="8">
        <f t="shared" si="85"/>
        <v>-0.25622800000000001</v>
      </c>
      <c r="D1391" s="20">
        <f t="shared" si="87"/>
        <v>-4.2704666666666669E-3</v>
      </c>
      <c r="R1391" s="7">
        <f t="shared" si="86"/>
        <v>-0.25622800000000001</v>
      </c>
      <c r="S1391" s="9"/>
      <c r="T1391" s="10"/>
    </row>
    <row r="1392" spans="1:20">
      <c r="A1392" s="2"/>
      <c r="B1392" s="1">
        <f t="shared" si="84"/>
        <v>0</v>
      </c>
      <c r="C1392" s="8">
        <f t="shared" si="85"/>
        <v>-0.25622800000000001</v>
      </c>
      <c r="D1392" s="20">
        <f t="shared" si="87"/>
        <v>-4.2704666666666669E-3</v>
      </c>
      <c r="R1392" s="7">
        <f t="shared" si="86"/>
        <v>-0.25622800000000001</v>
      </c>
      <c r="S1392" s="9"/>
      <c r="T1392" s="10"/>
    </row>
    <row r="1393" spans="1:20">
      <c r="A1393" s="2"/>
      <c r="B1393" s="1">
        <f t="shared" si="84"/>
        <v>0</v>
      </c>
      <c r="C1393" s="8">
        <f t="shared" si="85"/>
        <v>-0.25622800000000001</v>
      </c>
      <c r="D1393" s="20">
        <f t="shared" si="87"/>
        <v>-4.2704666666666669E-3</v>
      </c>
      <c r="R1393" s="7">
        <f t="shared" si="86"/>
        <v>-0.25622800000000001</v>
      </c>
      <c r="S1393" s="9"/>
      <c r="T1393" s="10"/>
    </row>
    <row r="1394" spans="1:20">
      <c r="A1394" s="2"/>
      <c r="B1394" s="1">
        <f t="shared" si="84"/>
        <v>0</v>
      </c>
      <c r="C1394" s="8">
        <f t="shared" si="85"/>
        <v>-0.25622800000000001</v>
      </c>
      <c r="D1394" s="20">
        <f t="shared" si="87"/>
        <v>-4.2704666666666669E-3</v>
      </c>
      <c r="R1394" s="7">
        <f t="shared" si="86"/>
        <v>-0.25622800000000001</v>
      </c>
      <c r="S1394" s="9"/>
      <c r="T1394" s="10"/>
    </row>
    <row r="1395" spans="1:20">
      <c r="A1395" s="2"/>
      <c r="B1395" s="1">
        <f t="shared" si="84"/>
        <v>0</v>
      </c>
      <c r="C1395" s="8">
        <f t="shared" si="85"/>
        <v>-0.25622800000000001</v>
      </c>
      <c r="D1395" s="20">
        <f t="shared" si="87"/>
        <v>-4.2704666666666669E-3</v>
      </c>
      <c r="R1395" s="7">
        <f t="shared" si="86"/>
        <v>-0.25622800000000001</v>
      </c>
      <c r="S1395" s="9"/>
      <c r="T1395" s="10"/>
    </row>
    <row r="1396" spans="1:20">
      <c r="A1396" s="2"/>
      <c r="B1396" s="1">
        <f t="shared" si="84"/>
        <v>0</v>
      </c>
      <c r="C1396" s="8">
        <f t="shared" si="85"/>
        <v>-0.25622800000000001</v>
      </c>
      <c r="D1396" s="20">
        <f t="shared" si="87"/>
        <v>-4.2704666666666669E-3</v>
      </c>
      <c r="R1396" s="7">
        <f t="shared" si="86"/>
        <v>-0.25622800000000001</v>
      </c>
      <c r="S1396" s="9"/>
      <c r="T1396" s="10"/>
    </row>
    <row r="1397" spans="1:20">
      <c r="A1397" s="2"/>
      <c r="B1397" s="1">
        <f t="shared" si="84"/>
        <v>0</v>
      </c>
      <c r="C1397" s="8">
        <f t="shared" si="85"/>
        <v>-0.25622800000000001</v>
      </c>
      <c r="D1397" s="20">
        <f t="shared" si="87"/>
        <v>-4.2704666666666669E-3</v>
      </c>
      <c r="R1397" s="7">
        <f t="shared" si="86"/>
        <v>-0.25622800000000001</v>
      </c>
      <c r="S1397" s="9"/>
      <c r="T1397" s="10"/>
    </row>
    <row r="1398" spans="1:20">
      <c r="A1398" s="2"/>
      <c r="B1398" s="1">
        <f t="shared" si="84"/>
        <v>0</v>
      </c>
      <c r="C1398" s="8">
        <f t="shared" si="85"/>
        <v>-0.25622800000000001</v>
      </c>
      <c r="D1398" s="20">
        <f t="shared" si="87"/>
        <v>-4.2704666666666669E-3</v>
      </c>
      <c r="R1398" s="7">
        <f t="shared" si="86"/>
        <v>-0.25622800000000001</v>
      </c>
      <c r="S1398" s="9"/>
      <c r="T1398" s="10"/>
    </row>
    <row r="1399" spans="1:20">
      <c r="A1399" s="2"/>
      <c r="B1399" s="1">
        <f t="shared" si="84"/>
        <v>0</v>
      </c>
      <c r="C1399" s="8">
        <f t="shared" si="85"/>
        <v>-0.25622800000000001</v>
      </c>
      <c r="D1399" s="20">
        <f t="shared" si="87"/>
        <v>-4.2704666666666669E-3</v>
      </c>
      <c r="R1399" s="7">
        <f t="shared" si="86"/>
        <v>-0.25622800000000001</v>
      </c>
      <c r="S1399" s="9"/>
      <c r="T1399" s="10"/>
    </row>
    <row r="1400" spans="1:20">
      <c r="A1400" s="2"/>
      <c r="B1400" s="1">
        <f t="shared" si="84"/>
        <v>0</v>
      </c>
      <c r="C1400" s="8">
        <f t="shared" si="85"/>
        <v>-0.25622800000000001</v>
      </c>
      <c r="D1400" s="20">
        <f t="shared" si="87"/>
        <v>-4.2704666666666669E-3</v>
      </c>
      <c r="R1400" s="7">
        <f t="shared" si="86"/>
        <v>-0.25622800000000001</v>
      </c>
      <c r="S1400" s="9"/>
      <c r="T1400" s="10"/>
    </row>
    <row r="1401" spans="1:20">
      <c r="A1401" s="2"/>
      <c r="B1401" s="1">
        <f t="shared" si="84"/>
        <v>0</v>
      </c>
      <c r="C1401" s="8">
        <f t="shared" si="85"/>
        <v>-0.25622800000000001</v>
      </c>
      <c r="D1401" s="20">
        <f t="shared" si="87"/>
        <v>-4.2704666666666669E-3</v>
      </c>
      <c r="R1401" s="7">
        <f t="shared" si="86"/>
        <v>-0.25622800000000001</v>
      </c>
      <c r="S1401" s="9"/>
      <c r="T1401" s="10"/>
    </row>
    <row r="1402" spans="1:20">
      <c r="A1402" s="2"/>
      <c r="B1402" s="1">
        <f t="shared" si="84"/>
        <v>0</v>
      </c>
      <c r="C1402" s="8">
        <f t="shared" si="85"/>
        <v>-0.25622800000000001</v>
      </c>
      <c r="D1402" s="20">
        <f t="shared" si="87"/>
        <v>-4.2704666666666669E-3</v>
      </c>
      <c r="R1402" s="7">
        <f t="shared" si="86"/>
        <v>-0.25622800000000001</v>
      </c>
      <c r="S1402" s="9"/>
      <c r="T1402" s="10"/>
    </row>
    <row r="1403" spans="1:20">
      <c r="A1403" s="2"/>
      <c r="B1403" s="1">
        <f t="shared" si="84"/>
        <v>0</v>
      </c>
      <c r="C1403" s="8">
        <f t="shared" si="85"/>
        <v>-0.25622800000000001</v>
      </c>
      <c r="D1403" s="20">
        <f t="shared" si="87"/>
        <v>-4.2704666666666669E-3</v>
      </c>
      <c r="R1403" s="7">
        <f t="shared" si="86"/>
        <v>-0.25622800000000001</v>
      </c>
      <c r="S1403" s="9"/>
      <c r="T1403" s="10"/>
    </row>
    <row r="1404" spans="1:20">
      <c r="A1404" s="2"/>
      <c r="B1404" s="1">
        <f t="shared" si="84"/>
        <v>0</v>
      </c>
      <c r="C1404" s="8">
        <f t="shared" si="85"/>
        <v>-0.25622800000000001</v>
      </c>
      <c r="D1404" s="20">
        <f t="shared" si="87"/>
        <v>-4.2704666666666669E-3</v>
      </c>
      <c r="R1404" s="7">
        <f t="shared" si="86"/>
        <v>-0.25622800000000001</v>
      </c>
      <c r="S1404" s="9"/>
      <c r="T1404" s="10"/>
    </row>
    <row r="1405" spans="1:20">
      <c r="A1405" s="2"/>
      <c r="B1405" s="1">
        <f t="shared" si="84"/>
        <v>0</v>
      </c>
      <c r="C1405" s="8">
        <f t="shared" si="85"/>
        <v>-0.25622800000000001</v>
      </c>
      <c r="D1405" s="20">
        <f t="shared" si="87"/>
        <v>-4.2704666666666669E-3</v>
      </c>
      <c r="R1405" s="7">
        <f t="shared" si="86"/>
        <v>-0.25622800000000001</v>
      </c>
      <c r="S1405" s="9"/>
      <c r="T1405" s="10"/>
    </row>
    <row r="1406" spans="1:20">
      <c r="A1406" s="2"/>
      <c r="B1406" s="1">
        <f t="shared" si="84"/>
        <v>0</v>
      </c>
      <c r="C1406" s="8">
        <f t="shared" si="85"/>
        <v>-0.25622800000000001</v>
      </c>
      <c r="D1406" s="20">
        <f t="shared" si="87"/>
        <v>-4.2704666666666669E-3</v>
      </c>
      <c r="R1406" s="7">
        <f t="shared" si="86"/>
        <v>-0.25622800000000001</v>
      </c>
      <c r="S1406" s="9"/>
      <c r="T1406" s="10"/>
    </row>
    <row r="1407" spans="1:20">
      <c r="A1407" s="2"/>
      <c r="B1407" s="1">
        <f t="shared" si="84"/>
        <v>0</v>
      </c>
      <c r="C1407" s="8">
        <f t="shared" si="85"/>
        <v>-0.25622800000000001</v>
      </c>
      <c r="D1407" s="20">
        <f t="shared" si="87"/>
        <v>-4.2704666666666669E-3</v>
      </c>
      <c r="R1407" s="7">
        <f t="shared" si="86"/>
        <v>-0.25622800000000001</v>
      </c>
      <c r="S1407" s="9"/>
      <c r="T1407" s="10"/>
    </row>
    <row r="1408" spans="1:20">
      <c r="A1408" s="2"/>
      <c r="B1408" s="1">
        <f t="shared" si="84"/>
        <v>0</v>
      </c>
      <c r="C1408" s="8">
        <f t="shared" si="85"/>
        <v>-0.25622800000000001</v>
      </c>
      <c r="D1408" s="20">
        <f t="shared" si="87"/>
        <v>-4.2704666666666669E-3</v>
      </c>
      <c r="R1408" s="7">
        <f t="shared" si="86"/>
        <v>-0.25622800000000001</v>
      </c>
      <c r="S1408" s="9"/>
      <c r="T1408" s="10"/>
    </row>
    <row r="1409" spans="1:20">
      <c r="A1409" s="2"/>
      <c r="B1409" s="1">
        <f t="shared" si="84"/>
        <v>0</v>
      </c>
      <c r="C1409" s="8">
        <f t="shared" si="85"/>
        <v>-0.25622800000000001</v>
      </c>
      <c r="D1409" s="20">
        <f t="shared" si="87"/>
        <v>-4.2704666666666669E-3</v>
      </c>
      <c r="R1409" s="7">
        <f t="shared" si="86"/>
        <v>-0.25622800000000001</v>
      </c>
      <c r="S1409" s="9"/>
      <c r="T1409" s="10"/>
    </row>
    <row r="1410" spans="1:20">
      <c r="A1410" s="2"/>
      <c r="B1410" s="1">
        <f t="shared" si="84"/>
        <v>0</v>
      </c>
      <c r="C1410" s="8">
        <f t="shared" si="85"/>
        <v>-0.25622800000000001</v>
      </c>
      <c r="D1410" s="20">
        <f t="shared" si="87"/>
        <v>-4.2704666666666669E-3</v>
      </c>
      <c r="R1410" s="7">
        <f t="shared" si="86"/>
        <v>-0.25622800000000001</v>
      </c>
      <c r="S1410" s="9"/>
      <c r="T1410" s="10"/>
    </row>
    <row r="1411" spans="1:20">
      <c r="A1411" s="2"/>
      <c r="B1411" s="1">
        <f t="shared" ref="B1411:B1441" si="88">S1412</f>
        <v>0</v>
      </c>
      <c r="C1411" s="8">
        <f t="shared" ref="C1411:C1441" si="89">R1412</f>
        <v>-0.25622800000000001</v>
      </c>
      <c r="D1411" s="20">
        <f t="shared" si="87"/>
        <v>-4.2704666666666669E-3</v>
      </c>
      <c r="R1411" s="7">
        <f t="shared" ref="R1411:R1441" si="90">Q$3+Q$4*T1411*1000+Q$5*(T1411*1000*T1411*1000)+Q$6*(T1411*1000*T1411*1000*T1411*1000)+Q$7*(T1411*1000*T1411*1000*T1411*1000*T1411*1000)</f>
        <v>-0.25622800000000001</v>
      </c>
      <c r="S1411" s="9"/>
      <c r="T1411" s="10"/>
    </row>
    <row r="1412" spans="1:20">
      <c r="A1412" s="2"/>
      <c r="B1412" s="1">
        <f t="shared" si="88"/>
        <v>0</v>
      </c>
      <c r="C1412" s="8">
        <f t="shared" si="89"/>
        <v>-0.25622800000000001</v>
      </c>
      <c r="D1412" s="20">
        <f t="shared" ref="D1412:D1441" si="91">(C1411+C1412)/120</f>
        <v>-4.2704666666666669E-3</v>
      </c>
      <c r="R1412" s="7">
        <f t="shared" si="90"/>
        <v>-0.25622800000000001</v>
      </c>
      <c r="S1412" s="9"/>
      <c r="T1412" s="10"/>
    </row>
    <row r="1413" spans="1:20">
      <c r="A1413" s="2"/>
      <c r="B1413" s="1">
        <f t="shared" si="88"/>
        <v>0</v>
      </c>
      <c r="C1413" s="8">
        <f t="shared" si="89"/>
        <v>-0.25622800000000001</v>
      </c>
      <c r="D1413" s="20">
        <f t="shared" si="91"/>
        <v>-4.2704666666666669E-3</v>
      </c>
      <c r="R1413" s="7">
        <f t="shared" si="90"/>
        <v>-0.25622800000000001</v>
      </c>
      <c r="S1413" s="9"/>
      <c r="T1413" s="10"/>
    </row>
    <row r="1414" spans="1:20">
      <c r="A1414" s="2"/>
      <c r="B1414" s="1">
        <f t="shared" si="88"/>
        <v>0</v>
      </c>
      <c r="C1414" s="8">
        <f t="shared" si="89"/>
        <v>-0.25622800000000001</v>
      </c>
      <c r="D1414" s="20">
        <f t="shared" si="91"/>
        <v>-4.2704666666666669E-3</v>
      </c>
      <c r="R1414" s="7">
        <f t="shared" si="90"/>
        <v>-0.25622800000000001</v>
      </c>
      <c r="S1414" s="9"/>
      <c r="T1414" s="10"/>
    </row>
    <row r="1415" spans="1:20">
      <c r="A1415" s="2"/>
      <c r="B1415" s="1">
        <f t="shared" si="88"/>
        <v>0</v>
      </c>
      <c r="C1415" s="8">
        <f t="shared" si="89"/>
        <v>-0.25622800000000001</v>
      </c>
      <c r="D1415" s="20">
        <f t="shared" si="91"/>
        <v>-4.2704666666666669E-3</v>
      </c>
      <c r="R1415" s="7">
        <f t="shared" si="90"/>
        <v>-0.25622800000000001</v>
      </c>
      <c r="S1415" s="9"/>
      <c r="T1415" s="10"/>
    </row>
    <row r="1416" spans="1:20">
      <c r="A1416" s="2"/>
      <c r="B1416" s="1">
        <f t="shared" si="88"/>
        <v>0</v>
      </c>
      <c r="C1416" s="8">
        <f t="shared" si="89"/>
        <v>-0.25622800000000001</v>
      </c>
      <c r="D1416" s="20">
        <f t="shared" si="91"/>
        <v>-4.2704666666666669E-3</v>
      </c>
      <c r="R1416" s="7">
        <f t="shared" si="90"/>
        <v>-0.25622800000000001</v>
      </c>
      <c r="S1416" s="9"/>
      <c r="T1416" s="10"/>
    </row>
    <row r="1417" spans="1:20">
      <c r="A1417" s="2"/>
      <c r="B1417" s="1">
        <f t="shared" si="88"/>
        <v>0</v>
      </c>
      <c r="C1417" s="8">
        <f t="shared" si="89"/>
        <v>-0.25622800000000001</v>
      </c>
      <c r="D1417" s="20">
        <f t="shared" si="91"/>
        <v>-4.2704666666666669E-3</v>
      </c>
      <c r="R1417" s="7">
        <f t="shared" si="90"/>
        <v>-0.25622800000000001</v>
      </c>
      <c r="S1417" s="9"/>
      <c r="T1417" s="10"/>
    </row>
    <row r="1418" spans="1:20">
      <c r="A1418" s="2"/>
      <c r="B1418" s="1">
        <f t="shared" si="88"/>
        <v>0</v>
      </c>
      <c r="C1418" s="8">
        <f t="shared" si="89"/>
        <v>-0.25622800000000001</v>
      </c>
      <c r="D1418" s="20">
        <f t="shared" si="91"/>
        <v>-4.2704666666666669E-3</v>
      </c>
      <c r="R1418" s="7">
        <f t="shared" si="90"/>
        <v>-0.25622800000000001</v>
      </c>
      <c r="S1418" s="9"/>
      <c r="T1418" s="10"/>
    </row>
    <row r="1419" spans="1:20">
      <c r="A1419" s="2"/>
      <c r="B1419" s="1">
        <f t="shared" si="88"/>
        <v>0</v>
      </c>
      <c r="C1419" s="8">
        <f t="shared" si="89"/>
        <v>-0.25622800000000001</v>
      </c>
      <c r="D1419" s="20">
        <f t="shared" si="91"/>
        <v>-4.2704666666666669E-3</v>
      </c>
      <c r="R1419" s="7">
        <f t="shared" si="90"/>
        <v>-0.25622800000000001</v>
      </c>
      <c r="S1419" s="9"/>
      <c r="T1419" s="10"/>
    </row>
    <row r="1420" spans="1:20">
      <c r="A1420" s="2"/>
      <c r="B1420" s="1">
        <f t="shared" si="88"/>
        <v>0</v>
      </c>
      <c r="C1420" s="8">
        <f t="shared" si="89"/>
        <v>-0.25622800000000001</v>
      </c>
      <c r="D1420" s="20">
        <f t="shared" si="91"/>
        <v>-4.2704666666666669E-3</v>
      </c>
      <c r="R1420" s="7">
        <f t="shared" si="90"/>
        <v>-0.25622800000000001</v>
      </c>
      <c r="S1420" s="9"/>
      <c r="T1420" s="10"/>
    </row>
    <row r="1421" spans="1:20">
      <c r="A1421" s="2"/>
      <c r="B1421" s="1">
        <f t="shared" si="88"/>
        <v>0</v>
      </c>
      <c r="C1421" s="8">
        <f t="shared" si="89"/>
        <v>-0.25622800000000001</v>
      </c>
      <c r="D1421" s="20">
        <f t="shared" si="91"/>
        <v>-4.2704666666666669E-3</v>
      </c>
      <c r="R1421" s="7">
        <f t="shared" si="90"/>
        <v>-0.25622800000000001</v>
      </c>
      <c r="S1421" s="9"/>
      <c r="T1421" s="10"/>
    </row>
    <row r="1422" spans="1:20">
      <c r="A1422" s="2"/>
      <c r="B1422" s="1">
        <f t="shared" si="88"/>
        <v>0</v>
      </c>
      <c r="C1422" s="8">
        <f t="shared" si="89"/>
        <v>-0.25622800000000001</v>
      </c>
      <c r="D1422" s="20">
        <f t="shared" si="91"/>
        <v>-4.2704666666666669E-3</v>
      </c>
      <c r="R1422" s="7">
        <f t="shared" si="90"/>
        <v>-0.25622800000000001</v>
      </c>
      <c r="S1422" s="9"/>
      <c r="T1422" s="10"/>
    </row>
    <row r="1423" spans="1:20">
      <c r="A1423" s="2"/>
      <c r="B1423" s="1">
        <f t="shared" si="88"/>
        <v>0</v>
      </c>
      <c r="C1423" s="8">
        <f t="shared" si="89"/>
        <v>-0.25622800000000001</v>
      </c>
      <c r="D1423" s="20">
        <f t="shared" si="91"/>
        <v>-4.2704666666666669E-3</v>
      </c>
      <c r="R1423" s="7">
        <f t="shared" si="90"/>
        <v>-0.25622800000000001</v>
      </c>
      <c r="S1423" s="9"/>
      <c r="T1423" s="10"/>
    </row>
    <row r="1424" spans="1:20">
      <c r="A1424" s="2"/>
      <c r="B1424" s="1">
        <f t="shared" si="88"/>
        <v>0</v>
      </c>
      <c r="C1424" s="8">
        <f t="shared" si="89"/>
        <v>-0.25622800000000001</v>
      </c>
      <c r="D1424" s="20">
        <f t="shared" si="91"/>
        <v>-4.2704666666666669E-3</v>
      </c>
      <c r="R1424" s="7">
        <f t="shared" si="90"/>
        <v>-0.25622800000000001</v>
      </c>
      <c r="S1424" s="9"/>
      <c r="T1424" s="10"/>
    </row>
    <row r="1425" spans="1:20">
      <c r="A1425" s="2"/>
      <c r="B1425" s="1">
        <f t="shared" si="88"/>
        <v>0</v>
      </c>
      <c r="C1425" s="8">
        <f t="shared" si="89"/>
        <v>-0.25622800000000001</v>
      </c>
      <c r="D1425" s="20">
        <f t="shared" si="91"/>
        <v>-4.2704666666666669E-3</v>
      </c>
      <c r="R1425" s="7">
        <f t="shared" si="90"/>
        <v>-0.25622800000000001</v>
      </c>
      <c r="S1425" s="9"/>
      <c r="T1425" s="10"/>
    </row>
    <row r="1426" spans="1:20">
      <c r="A1426" s="2"/>
      <c r="B1426" s="1">
        <f t="shared" si="88"/>
        <v>0</v>
      </c>
      <c r="C1426" s="8">
        <f t="shared" si="89"/>
        <v>-0.25622800000000001</v>
      </c>
      <c r="D1426" s="20">
        <f t="shared" si="91"/>
        <v>-4.2704666666666669E-3</v>
      </c>
      <c r="R1426" s="7">
        <f t="shared" si="90"/>
        <v>-0.25622800000000001</v>
      </c>
      <c r="S1426" s="9"/>
      <c r="T1426" s="10"/>
    </row>
    <row r="1427" spans="1:20">
      <c r="A1427" s="2"/>
      <c r="B1427" s="1">
        <f t="shared" si="88"/>
        <v>0</v>
      </c>
      <c r="C1427" s="8">
        <f t="shared" si="89"/>
        <v>-0.25622800000000001</v>
      </c>
      <c r="D1427" s="20">
        <f t="shared" si="91"/>
        <v>-4.2704666666666669E-3</v>
      </c>
      <c r="R1427" s="7">
        <f t="shared" si="90"/>
        <v>-0.25622800000000001</v>
      </c>
      <c r="S1427" s="9"/>
      <c r="T1427" s="10"/>
    </row>
    <row r="1428" spans="1:20">
      <c r="A1428" s="2"/>
      <c r="B1428" s="1">
        <f t="shared" si="88"/>
        <v>0</v>
      </c>
      <c r="C1428" s="8">
        <f t="shared" si="89"/>
        <v>-0.25622800000000001</v>
      </c>
      <c r="D1428" s="20">
        <f t="shared" si="91"/>
        <v>-4.2704666666666669E-3</v>
      </c>
      <c r="R1428" s="7">
        <f t="shared" si="90"/>
        <v>-0.25622800000000001</v>
      </c>
      <c r="S1428" s="9"/>
      <c r="T1428" s="10"/>
    </row>
    <row r="1429" spans="1:20">
      <c r="A1429" s="2"/>
      <c r="B1429" s="1">
        <f t="shared" si="88"/>
        <v>0</v>
      </c>
      <c r="C1429" s="8">
        <f t="shared" si="89"/>
        <v>-0.25622800000000001</v>
      </c>
      <c r="D1429" s="20">
        <f t="shared" si="91"/>
        <v>-4.2704666666666669E-3</v>
      </c>
      <c r="R1429" s="7">
        <f t="shared" si="90"/>
        <v>-0.25622800000000001</v>
      </c>
      <c r="S1429" s="9"/>
      <c r="T1429" s="10"/>
    </row>
    <row r="1430" spans="1:20">
      <c r="A1430" s="2"/>
      <c r="B1430" s="1">
        <f t="shared" si="88"/>
        <v>0</v>
      </c>
      <c r="C1430" s="8">
        <f t="shared" si="89"/>
        <v>-0.25622800000000001</v>
      </c>
      <c r="D1430" s="20">
        <f t="shared" si="91"/>
        <v>-4.2704666666666669E-3</v>
      </c>
      <c r="R1430" s="7">
        <f t="shared" si="90"/>
        <v>-0.25622800000000001</v>
      </c>
      <c r="S1430" s="9"/>
      <c r="T1430" s="10"/>
    </row>
    <row r="1431" spans="1:20">
      <c r="A1431" s="2"/>
      <c r="B1431" s="1">
        <f t="shared" si="88"/>
        <v>0</v>
      </c>
      <c r="C1431" s="8">
        <f t="shared" si="89"/>
        <v>-0.25622800000000001</v>
      </c>
      <c r="D1431" s="20">
        <f t="shared" si="91"/>
        <v>-4.2704666666666669E-3</v>
      </c>
      <c r="R1431" s="7">
        <f t="shared" si="90"/>
        <v>-0.25622800000000001</v>
      </c>
      <c r="S1431" s="9"/>
      <c r="T1431" s="10"/>
    </row>
    <row r="1432" spans="1:20">
      <c r="A1432" s="2"/>
      <c r="B1432" s="1">
        <f t="shared" si="88"/>
        <v>0</v>
      </c>
      <c r="C1432" s="8">
        <f t="shared" si="89"/>
        <v>-0.25622800000000001</v>
      </c>
      <c r="D1432" s="20">
        <f t="shared" si="91"/>
        <v>-4.2704666666666669E-3</v>
      </c>
      <c r="R1432" s="7">
        <f t="shared" si="90"/>
        <v>-0.25622800000000001</v>
      </c>
      <c r="S1432" s="9"/>
      <c r="T1432" s="10"/>
    </row>
    <row r="1433" spans="1:20">
      <c r="A1433" s="2"/>
      <c r="B1433" s="1">
        <f t="shared" si="88"/>
        <v>0</v>
      </c>
      <c r="C1433" s="8">
        <f t="shared" si="89"/>
        <v>-0.25622800000000001</v>
      </c>
      <c r="D1433" s="20">
        <f t="shared" si="91"/>
        <v>-4.2704666666666669E-3</v>
      </c>
      <c r="R1433" s="7">
        <f t="shared" si="90"/>
        <v>-0.25622800000000001</v>
      </c>
      <c r="S1433" s="9"/>
      <c r="T1433" s="10"/>
    </row>
    <row r="1434" spans="1:20">
      <c r="A1434" s="2"/>
      <c r="B1434" s="1">
        <f t="shared" si="88"/>
        <v>0</v>
      </c>
      <c r="C1434" s="8">
        <f t="shared" si="89"/>
        <v>-0.25622800000000001</v>
      </c>
      <c r="D1434" s="20">
        <f t="shared" si="91"/>
        <v>-4.2704666666666669E-3</v>
      </c>
      <c r="R1434" s="7">
        <f t="shared" si="90"/>
        <v>-0.25622800000000001</v>
      </c>
      <c r="S1434" s="9"/>
      <c r="T1434" s="10"/>
    </row>
    <row r="1435" spans="1:20">
      <c r="A1435" s="2"/>
      <c r="B1435" s="1">
        <f t="shared" si="88"/>
        <v>0</v>
      </c>
      <c r="C1435" s="8">
        <f t="shared" si="89"/>
        <v>-0.25622800000000001</v>
      </c>
      <c r="D1435" s="20">
        <f t="shared" si="91"/>
        <v>-4.2704666666666669E-3</v>
      </c>
      <c r="R1435" s="7">
        <f t="shared" si="90"/>
        <v>-0.25622800000000001</v>
      </c>
      <c r="S1435" s="9"/>
      <c r="T1435" s="10"/>
    </row>
    <row r="1436" spans="1:20">
      <c r="A1436" s="2"/>
      <c r="B1436" s="1">
        <f t="shared" si="88"/>
        <v>0</v>
      </c>
      <c r="C1436" s="8">
        <f t="shared" si="89"/>
        <v>-0.25622800000000001</v>
      </c>
      <c r="D1436" s="20">
        <f t="shared" si="91"/>
        <v>-4.2704666666666669E-3</v>
      </c>
      <c r="R1436" s="7">
        <f t="shared" si="90"/>
        <v>-0.25622800000000001</v>
      </c>
      <c r="S1436" s="9"/>
      <c r="T1436" s="10"/>
    </row>
    <row r="1437" spans="1:20">
      <c r="A1437" s="2"/>
      <c r="B1437" s="1">
        <f t="shared" si="88"/>
        <v>0</v>
      </c>
      <c r="C1437" s="8">
        <f t="shared" si="89"/>
        <v>-0.25622800000000001</v>
      </c>
      <c r="D1437" s="20">
        <f t="shared" si="91"/>
        <v>-4.2704666666666669E-3</v>
      </c>
      <c r="R1437" s="7">
        <f t="shared" si="90"/>
        <v>-0.25622800000000001</v>
      </c>
      <c r="S1437" s="9"/>
      <c r="T1437" s="10"/>
    </row>
    <row r="1438" spans="1:20">
      <c r="A1438" s="2"/>
      <c r="B1438" s="1">
        <f t="shared" si="88"/>
        <v>0</v>
      </c>
      <c r="C1438" s="8">
        <f t="shared" si="89"/>
        <v>-0.25622800000000001</v>
      </c>
      <c r="D1438" s="20">
        <f t="shared" si="91"/>
        <v>-4.2704666666666669E-3</v>
      </c>
      <c r="R1438" s="7">
        <f t="shared" si="90"/>
        <v>-0.25622800000000001</v>
      </c>
      <c r="S1438" s="9"/>
      <c r="T1438" s="10"/>
    </row>
    <row r="1439" spans="1:20">
      <c r="A1439" s="2"/>
      <c r="B1439" s="1">
        <f t="shared" si="88"/>
        <v>0</v>
      </c>
      <c r="C1439" s="8">
        <f t="shared" si="89"/>
        <v>-0.25622800000000001</v>
      </c>
      <c r="D1439" s="20">
        <f t="shared" si="91"/>
        <v>-4.2704666666666669E-3</v>
      </c>
      <c r="R1439" s="7">
        <f t="shared" si="90"/>
        <v>-0.25622800000000001</v>
      </c>
      <c r="S1439" s="9"/>
      <c r="T1439" s="10"/>
    </row>
    <row r="1440" spans="1:20">
      <c r="A1440" s="2"/>
      <c r="B1440" s="1">
        <f t="shared" si="88"/>
        <v>0</v>
      </c>
      <c r="C1440" s="8">
        <f t="shared" si="89"/>
        <v>-0.25622800000000001</v>
      </c>
      <c r="D1440" s="20">
        <f t="shared" si="91"/>
        <v>-4.2704666666666669E-3</v>
      </c>
      <c r="R1440" s="7">
        <f t="shared" si="90"/>
        <v>-0.25622800000000001</v>
      </c>
      <c r="S1440" s="9"/>
      <c r="T1440" s="10"/>
    </row>
    <row r="1441" spans="2:20">
      <c r="B1441" s="1">
        <f t="shared" si="88"/>
        <v>0</v>
      </c>
      <c r="C1441" s="8">
        <f t="shared" si="89"/>
        <v>0</v>
      </c>
      <c r="D1441" s="20">
        <f t="shared" si="91"/>
        <v>-2.1352333333333334E-3</v>
      </c>
      <c r="R1441" s="7">
        <f t="shared" si="90"/>
        <v>-0.25622800000000001</v>
      </c>
      <c r="S1441" s="9"/>
      <c r="T1441" s="10"/>
    </row>
    <row r="1442" spans="2:20">
      <c r="S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42"/>
  <sheetViews>
    <sheetView zoomScale="85" zoomScaleNormal="85" workbookViewId="0">
      <selection activeCell="S1048" sqref="S1048:T1425"/>
    </sheetView>
  </sheetViews>
  <sheetFormatPr defaultRowHeight="15"/>
  <cols>
    <col min="1" max="1" width="11.7109375" customWidth="1"/>
    <col min="2" max="2" width="5.7109375" customWidth="1"/>
    <col min="3" max="3" width="12.57031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14</v>
      </c>
      <c r="B2" s="1">
        <f>S3</f>
        <v>0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0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/>
      <c r="T3" s="10"/>
      <c r="W3" s="3"/>
    </row>
    <row r="4" spans="1:23">
      <c r="A4" s="2"/>
      <c r="B4" s="1">
        <f t="shared" si="0"/>
        <v>0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/>
      <c r="T4" s="10"/>
      <c r="W4" s="3"/>
    </row>
    <row r="5" spans="1:23">
      <c r="A5" s="2"/>
      <c r="B5" s="1">
        <f t="shared" si="0"/>
        <v>0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/>
      <c r="T5" s="10"/>
      <c r="W5" s="3"/>
    </row>
    <row r="6" spans="1:23">
      <c r="A6" s="2"/>
      <c r="B6" s="1">
        <f t="shared" si="0"/>
        <v>0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/>
      <c r="T6" s="10"/>
      <c r="W6" s="3"/>
    </row>
    <row r="7" spans="1:23">
      <c r="A7" s="2"/>
      <c r="B7" s="1">
        <f t="shared" si="0"/>
        <v>0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/>
      <c r="T7" s="10"/>
      <c r="W7" s="3"/>
    </row>
    <row r="8" spans="1:23">
      <c r="A8" s="2"/>
      <c r="B8" s="1">
        <f t="shared" si="0"/>
        <v>0</v>
      </c>
      <c r="C8" s="8">
        <f t="shared" si="1"/>
        <v>-0.25622800000000001</v>
      </c>
      <c r="P8" s="6"/>
      <c r="R8" s="7">
        <f t="shared" si="2"/>
        <v>-0.25622800000000001</v>
      </c>
      <c r="S8" s="9"/>
      <c r="T8" s="10"/>
      <c r="W8" s="3"/>
    </row>
    <row r="9" spans="1:23">
      <c r="A9" s="2"/>
      <c r="B9" s="1">
        <f t="shared" si="0"/>
        <v>0</v>
      </c>
      <c r="C9" s="8">
        <f t="shared" si="1"/>
        <v>-0.25622800000000001</v>
      </c>
      <c r="P9" s="6"/>
      <c r="R9" s="7">
        <f t="shared" si="2"/>
        <v>-0.25622800000000001</v>
      </c>
      <c r="S9" s="9"/>
      <c r="T9" s="10"/>
      <c r="W9" s="3"/>
    </row>
    <row r="10" spans="1:23">
      <c r="A10" s="2"/>
      <c r="B10" s="1">
        <f t="shared" si="0"/>
        <v>0</v>
      </c>
      <c r="C10" s="8">
        <f t="shared" si="1"/>
        <v>-0.25622800000000001</v>
      </c>
      <c r="R10" s="7">
        <f t="shared" si="2"/>
        <v>-0.25622800000000001</v>
      </c>
      <c r="S10" s="9"/>
      <c r="T10" s="10"/>
      <c r="W10" s="3"/>
    </row>
    <row r="11" spans="1:23">
      <c r="A11" s="2"/>
      <c r="B11" s="1">
        <f t="shared" si="0"/>
        <v>0</v>
      </c>
      <c r="C11" s="8">
        <f t="shared" si="1"/>
        <v>-0.25622800000000001</v>
      </c>
      <c r="R11" s="7">
        <f t="shared" si="2"/>
        <v>-0.25622800000000001</v>
      </c>
      <c r="S11" s="9"/>
      <c r="T11" s="10"/>
      <c r="W11" s="3"/>
    </row>
    <row r="12" spans="1:23">
      <c r="A12" s="2"/>
      <c r="B12" s="1">
        <f t="shared" si="0"/>
        <v>0</v>
      </c>
      <c r="C12" s="8">
        <f t="shared" si="1"/>
        <v>-0.25622800000000001</v>
      </c>
      <c r="R12" s="7">
        <f t="shared" si="2"/>
        <v>-0.25622800000000001</v>
      </c>
      <c r="S12" s="9"/>
      <c r="T12" s="10"/>
      <c r="W12" s="3"/>
    </row>
    <row r="13" spans="1:23">
      <c r="A13" s="2"/>
      <c r="B13" s="1">
        <f t="shared" si="0"/>
        <v>0</v>
      </c>
      <c r="C13" s="8">
        <f t="shared" si="1"/>
        <v>-0.25622800000000001</v>
      </c>
      <c r="R13" s="7">
        <f t="shared" si="2"/>
        <v>-0.25622800000000001</v>
      </c>
      <c r="S13" s="9"/>
      <c r="T13" s="10"/>
      <c r="W13" s="3"/>
    </row>
    <row r="14" spans="1:23">
      <c r="A14" s="2"/>
      <c r="B14" s="1">
        <f t="shared" si="0"/>
        <v>0</v>
      </c>
      <c r="C14" s="8">
        <f t="shared" si="1"/>
        <v>-0.25622800000000001</v>
      </c>
      <c r="R14" s="7">
        <f t="shared" si="2"/>
        <v>-0.25622800000000001</v>
      </c>
      <c r="S14" s="9"/>
      <c r="T14" s="10"/>
      <c r="W14" s="3"/>
    </row>
    <row r="15" spans="1:23">
      <c r="A15" s="2"/>
      <c r="B15" s="1">
        <f t="shared" si="0"/>
        <v>0</v>
      </c>
      <c r="C15" s="8">
        <f t="shared" si="1"/>
        <v>-0.25622800000000001</v>
      </c>
      <c r="R15" s="7">
        <f t="shared" si="2"/>
        <v>-0.25622800000000001</v>
      </c>
      <c r="S15" s="9"/>
      <c r="T15" s="10"/>
      <c r="W15" s="3"/>
    </row>
    <row r="16" spans="1:23">
      <c r="A16" s="2"/>
      <c r="B16" s="1">
        <f t="shared" si="0"/>
        <v>0</v>
      </c>
      <c r="C16" s="8">
        <f t="shared" si="1"/>
        <v>-0.25622800000000001</v>
      </c>
      <c r="R16" s="7">
        <f t="shared" si="2"/>
        <v>-0.25622800000000001</v>
      </c>
      <c r="S16" s="9"/>
      <c r="T16" s="10"/>
      <c r="W16" s="3"/>
    </row>
    <row r="17" spans="1:23">
      <c r="A17" s="2"/>
      <c r="B17" s="1">
        <f t="shared" si="0"/>
        <v>0</v>
      </c>
      <c r="C17" s="8">
        <f t="shared" si="1"/>
        <v>-0.25622800000000001</v>
      </c>
      <c r="R17" s="7">
        <f t="shared" si="2"/>
        <v>-0.25622800000000001</v>
      </c>
      <c r="S17" s="9"/>
      <c r="T17" s="10"/>
      <c r="W17" s="3"/>
    </row>
    <row r="18" spans="1:23">
      <c r="A18" s="2"/>
      <c r="B18" s="1">
        <f t="shared" si="0"/>
        <v>0</v>
      </c>
      <c r="C18" s="8">
        <f t="shared" si="1"/>
        <v>-0.25622800000000001</v>
      </c>
      <c r="R18" s="7">
        <f t="shared" si="2"/>
        <v>-0.25622800000000001</v>
      </c>
      <c r="S18" s="9"/>
      <c r="T18" s="10"/>
      <c r="W18" s="3"/>
    </row>
    <row r="19" spans="1:23">
      <c r="A19" s="2"/>
      <c r="B19" s="1">
        <f t="shared" si="0"/>
        <v>0</v>
      </c>
      <c r="C19" s="8">
        <f t="shared" si="1"/>
        <v>-0.25622800000000001</v>
      </c>
      <c r="R19" s="7">
        <f t="shared" si="2"/>
        <v>-0.25622800000000001</v>
      </c>
      <c r="S19" s="9"/>
      <c r="T19" s="10"/>
      <c r="W19" s="3"/>
    </row>
    <row r="20" spans="1:23">
      <c r="A20" s="2"/>
      <c r="B20" s="1">
        <f t="shared" si="0"/>
        <v>0</v>
      </c>
      <c r="C20" s="8">
        <f t="shared" si="1"/>
        <v>-0.25622800000000001</v>
      </c>
      <c r="R20" s="7">
        <f t="shared" si="2"/>
        <v>-0.25622800000000001</v>
      </c>
      <c r="S20" s="9"/>
      <c r="T20" s="10"/>
      <c r="W20" s="3"/>
    </row>
    <row r="21" spans="1:23">
      <c r="A21" s="2"/>
      <c r="B21" s="1">
        <f t="shared" si="0"/>
        <v>0</v>
      </c>
      <c r="C21" s="8">
        <f t="shared" si="1"/>
        <v>-0.25622800000000001</v>
      </c>
      <c r="R21" s="7">
        <f t="shared" si="2"/>
        <v>-0.25622800000000001</v>
      </c>
      <c r="S21" s="9"/>
      <c r="T21" s="10"/>
      <c r="W21" s="3"/>
    </row>
    <row r="22" spans="1:23">
      <c r="A22" s="2"/>
      <c r="B22" s="1">
        <f t="shared" si="0"/>
        <v>0</v>
      </c>
      <c r="C22" s="8">
        <f t="shared" si="1"/>
        <v>-0.25622800000000001</v>
      </c>
      <c r="R22" s="7">
        <f t="shared" si="2"/>
        <v>-0.25622800000000001</v>
      </c>
      <c r="S22" s="9"/>
      <c r="T22" s="10"/>
      <c r="W22" s="3"/>
    </row>
    <row r="23" spans="1:23">
      <c r="A23" s="2"/>
      <c r="B23" s="1">
        <f t="shared" si="0"/>
        <v>0</v>
      </c>
      <c r="C23" s="8">
        <f t="shared" si="1"/>
        <v>-0.25622800000000001</v>
      </c>
      <c r="R23" s="7">
        <f t="shared" si="2"/>
        <v>-0.25622800000000001</v>
      </c>
      <c r="S23" s="9"/>
      <c r="T23" s="10"/>
      <c r="W23" s="3"/>
    </row>
    <row r="24" spans="1:23">
      <c r="A24" s="2"/>
      <c r="B24" s="1">
        <f t="shared" si="0"/>
        <v>0</v>
      </c>
      <c r="C24" s="8">
        <f t="shared" si="1"/>
        <v>-0.25622800000000001</v>
      </c>
      <c r="R24" s="7">
        <f t="shared" si="2"/>
        <v>-0.25622800000000001</v>
      </c>
      <c r="S24" s="9"/>
      <c r="T24" s="10"/>
      <c r="W24" s="3"/>
    </row>
    <row r="25" spans="1:23">
      <c r="A25" s="2"/>
      <c r="B25" s="1">
        <f t="shared" si="0"/>
        <v>0</v>
      </c>
      <c r="C25" s="8">
        <f t="shared" si="1"/>
        <v>-0.25622800000000001</v>
      </c>
      <c r="R25" s="7">
        <f t="shared" si="2"/>
        <v>-0.25622800000000001</v>
      </c>
      <c r="S25" s="9"/>
      <c r="T25" s="10"/>
      <c r="W25" s="3"/>
    </row>
    <row r="26" spans="1:23">
      <c r="A26" s="2"/>
      <c r="B26" s="1">
        <f t="shared" si="0"/>
        <v>0</v>
      </c>
      <c r="C26" s="8">
        <f t="shared" si="1"/>
        <v>-0.25622800000000001</v>
      </c>
      <c r="R26" s="7">
        <f t="shared" si="2"/>
        <v>-0.25622800000000001</v>
      </c>
      <c r="S26" s="9"/>
      <c r="T26" s="10"/>
      <c r="W26" s="3"/>
    </row>
    <row r="27" spans="1:23">
      <c r="A27" s="2"/>
      <c r="B27" s="1">
        <f t="shared" si="0"/>
        <v>0</v>
      </c>
      <c r="C27" s="8">
        <f t="shared" si="1"/>
        <v>-0.25622800000000001</v>
      </c>
      <c r="R27" s="7">
        <f t="shared" si="2"/>
        <v>-0.25622800000000001</v>
      </c>
      <c r="S27" s="9"/>
      <c r="T27" s="10"/>
      <c r="W27" s="3"/>
    </row>
    <row r="28" spans="1:23">
      <c r="A28" s="2"/>
      <c r="B28" s="1">
        <f t="shared" si="0"/>
        <v>0</v>
      </c>
      <c r="C28" s="8">
        <f t="shared" si="1"/>
        <v>-0.25622800000000001</v>
      </c>
      <c r="R28" s="7">
        <f t="shared" si="2"/>
        <v>-0.25622800000000001</v>
      </c>
      <c r="S28" s="9"/>
      <c r="T28" s="10"/>
      <c r="W28" s="3"/>
    </row>
    <row r="29" spans="1:23">
      <c r="A29" s="2"/>
      <c r="B29" s="1">
        <f t="shared" si="0"/>
        <v>0</v>
      </c>
      <c r="C29" s="8">
        <f t="shared" si="1"/>
        <v>-0.25622800000000001</v>
      </c>
      <c r="R29" s="7">
        <f t="shared" si="2"/>
        <v>-0.25622800000000001</v>
      </c>
      <c r="S29" s="9"/>
      <c r="T29" s="10"/>
      <c r="W29" s="3"/>
    </row>
    <row r="30" spans="1:23">
      <c r="A30" s="2"/>
      <c r="B30" s="1">
        <f t="shared" si="0"/>
        <v>0</v>
      </c>
      <c r="C30" s="8">
        <f t="shared" si="1"/>
        <v>-0.25622800000000001</v>
      </c>
      <c r="R30" s="7">
        <f t="shared" si="2"/>
        <v>-0.25622800000000001</v>
      </c>
      <c r="S30" s="9"/>
      <c r="T30" s="10"/>
      <c r="W30" s="3"/>
    </row>
    <row r="31" spans="1:23">
      <c r="A31" s="2"/>
      <c r="B31" s="1">
        <f t="shared" si="0"/>
        <v>0</v>
      </c>
      <c r="C31" s="8">
        <f t="shared" si="1"/>
        <v>-0.25622800000000001</v>
      </c>
      <c r="R31" s="7">
        <f t="shared" si="2"/>
        <v>-0.25622800000000001</v>
      </c>
      <c r="S31" s="9"/>
      <c r="T31" s="10"/>
      <c r="W31" s="3"/>
    </row>
    <row r="32" spans="1:23">
      <c r="A32" s="2"/>
      <c r="B32" s="1">
        <f t="shared" si="0"/>
        <v>0</v>
      </c>
      <c r="C32" s="8">
        <f t="shared" si="1"/>
        <v>-0.25622800000000001</v>
      </c>
      <c r="R32" s="7">
        <f t="shared" si="2"/>
        <v>-0.25622800000000001</v>
      </c>
      <c r="S32" s="9"/>
      <c r="T32" s="10"/>
      <c r="W32" s="3"/>
    </row>
    <row r="33" spans="1:23">
      <c r="A33" s="2"/>
      <c r="B33" s="1">
        <f t="shared" si="0"/>
        <v>0</v>
      </c>
      <c r="C33" s="8">
        <f t="shared" si="1"/>
        <v>-0.25622800000000001</v>
      </c>
      <c r="R33" s="7">
        <f t="shared" si="2"/>
        <v>-0.25622800000000001</v>
      </c>
      <c r="S33" s="9"/>
      <c r="T33" s="10"/>
      <c r="W33" s="3"/>
    </row>
    <row r="34" spans="1:23">
      <c r="A34" s="2"/>
      <c r="B34" s="1">
        <f t="shared" si="0"/>
        <v>0</v>
      </c>
      <c r="C34" s="8">
        <f t="shared" si="1"/>
        <v>-0.25622800000000001</v>
      </c>
      <c r="R34" s="7">
        <f t="shared" si="2"/>
        <v>-0.25622800000000001</v>
      </c>
      <c r="S34" s="9"/>
      <c r="T34" s="10"/>
      <c r="W34" s="3"/>
    </row>
    <row r="35" spans="1:23">
      <c r="A35" s="2"/>
      <c r="B35" s="1">
        <f t="shared" si="0"/>
        <v>0</v>
      </c>
      <c r="C35" s="8">
        <f t="shared" si="1"/>
        <v>-0.25622800000000001</v>
      </c>
      <c r="R35" s="7">
        <f t="shared" si="2"/>
        <v>-0.25622800000000001</v>
      </c>
      <c r="S35" s="9"/>
      <c r="T35" s="10"/>
      <c r="W35" s="3"/>
    </row>
    <row r="36" spans="1:23">
      <c r="A36" s="2"/>
      <c r="B36" s="1">
        <f t="shared" si="0"/>
        <v>0</v>
      </c>
      <c r="C36" s="8">
        <f t="shared" si="1"/>
        <v>-0.25622800000000001</v>
      </c>
      <c r="R36" s="7">
        <f t="shared" si="2"/>
        <v>-0.25622800000000001</v>
      </c>
      <c r="S36" s="9"/>
      <c r="T36" s="10"/>
      <c r="W36" s="3"/>
    </row>
    <row r="37" spans="1:23">
      <c r="A37" s="2"/>
      <c r="B37" s="1">
        <f t="shared" si="0"/>
        <v>0</v>
      </c>
      <c r="C37" s="8">
        <f t="shared" si="1"/>
        <v>-0.25622800000000001</v>
      </c>
      <c r="R37" s="7">
        <f t="shared" si="2"/>
        <v>-0.25622800000000001</v>
      </c>
      <c r="S37" s="9"/>
      <c r="T37" s="10"/>
      <c r="W37" s="3"/>
    </row>
    <row r="38" spans="1:23">
      <c r="A38" s="2"/>
      <c r="B38" s="1">
        <f t="shared" si="0"/>
        <v>0</v>
      </c>
      <c r="C38" s="8">
        <f t="shared" si="1"/>
        <v>-0.25622800000000001</v>
      </c>
      <c r="R38" s="7">
        <f t="shared" si="2"/>
        <v>-0.25622800000000001</v>
      </c>
      <c r="S38" s="9"/>
      <c r="T38" s="10"/>
      <c r="W38" s="3"/>
    </row>
    <row r="39" spans="1:23">
      <c r="A39" s="2"/>
      <c r="B39" s="1">
        <f t="shared" si="0"/>
        <v>0</v>
      </c>
      <c r="C39" s="8">
        <f t="shared" si="1"/>
        <v>-0.25622800000000001</v>
      </c>
      <c r="R39" s="7">
        <f t="shared" si="2"/>
        <v>-0.25622800000000001</v>
      </c>
      <c r="S39" s="9"/>
      <c r="T39" s="10"/>
      <c r="W39" s="3"/>
    </row>
    <row r="40" spans="1:23">
      <c r="A40" s="2"/>
      <c r="B40" s="1">
        <f t="shared" si="0"/>
        <v>0</v>
      </c>
      <c r="C40" s="8">
        <f t="shared" si="1"/>
        <v>-0.25622800000000001</v>
      </c>
      <c r="R40" s="7">
        <f t="shared" si="2"/>
        <v>-0.25622800000000001</v>
      </c>
      <c r="S40" s="9"/>
      <c r="T40" s="10"/>
      <c r="W40" s="3"/>
    </row>
    <row r="41" spans="1:23">
      <c r="A41" s="2"/>
      <c r="B41" s="1">
        <f t="shared" si="0"/>
        <v>0</v>
      </c>
      <c r="C41" s="8">
        <f t="shared" si="1"/>
        <v>-0.25622800000000001</v>
      </c>
      <c r="R41" s="7">
        <f t="shared" si="2"/>
        <v>-0.25622800000000001</v>
      </c>
      <c r="S41" s="9"/>
      <c r="T41" s="10"/>
      <c r="W41" s="3"/>
    </row>
    <row r="42" spans="1:23">
      <c r="A42" s="2"/>
      <c r="B42" s="1">
        <f t="shared" si="0"/>
        <v>0</v>
      </c>
      <c r="C42" s="8">
        <f t="shared" si="1"/>
        <v>-0.25622800000000001</v>
      </c>
      <c r="R42" s="7">
        <f t="shared" si="2"/>
        <v>-0.25622800000000001</v>
      </c>
      <c r="S42" s="9"/>
      <c r="T42" s="10"/>
      <c r="W42" s="3"/>
    </row>
    <row r="43" spans="1:23">
      <c r="A43" s="2"/>
      <c r="B43" s="1">
        <f t="shared" si="0"/>
        <v>0</v>
      </c>
      <c r="C43" s="8">
        <f t="shared" si="1"/>
        <v>-0.25622800000000001</v>
      </c>
      <c r="R43" s="7">
        <f t="shared" si="2"/>
        <v>-0.25622800000000001</v>
      </c>
      <c r="S43" s="9"/>
      <c r="T43" s="10"/>
      <c r="W43" s="3"/>
    </row>
    <row r="44" spans="1:23">
      <c r="A44" s="2"/>
      <c r="B44" s="1">
        <f t="shared" si="0"/>
        <v>0</v>
      </c>
      <c r="C44" s="8">
        <f t="shared" si="1"/>
        <v>-0.25622800000000001</v>
      </c>
      <c r="R44" s="7">
        <f t="shared" si="2"/>
        <v>-0.25622800000000001</v>
      </c>
      <c r="S44" s="9"/>
      <c r="T44" s="10"/>
      <c r="W44" s="3"/>
    </row>
    <row r="45" spans="1:23">
      <c r="A45" s="2"/>
      <c r="B45" s="1">
        <f t="shared" si="0"/>
        <v>0</v>
      </c>
      <c r="C45" s="8">
        <f t="shared" si="1"/>
        <v>-0.25622800000000001</v>
      </c>
      <c r="R45" s="7">
        <f t="shared" si="2"/>
        <v>-0.25622800000000001</v>
      </c>
      <c r="S45" s="9"/>
      <c r="T45" s="10"/>
      <c r="W45" s="3"/>
    </row>
    <row r="46" spans="1:23">
      <c r="A46" s="2"/>
      <c r="B46" s="1">
        <f t="shared" si="0"/>
        <v>0</v>
      </c>
      <c r="C46" s="8">
        <f t="shared" si="1"/>
        <v>-0.25622800000000001</v>
      </c>
      <c r="R46" s="7">
        <f t="shared" si="2"/>
        <v>-0.25622800000000001</v>
      </c>
      <c r="S46" s="9"/>
      <c r="T46" s="10"/>
      <c r="W46" s="3"/>
    </row>
    <row r="47" spans="1:23">
      <c r="A47" s="2"/>
      <c r="B47" s="1">
        <f t="shared" si="0"/>
        <v>0</v>
      </c>
      <c r="C47" s="8">
        <f t="shared" si="1"/>
        <v>-0.25622800000000001</v>
      </c>
      <c r="R47" s="7">
        <f t="shared" si="2"/>
        <v>-0.25622800000000001</v>
      </c>
      <c r="S47" s="9"/>
      <c r="T47" s="10"/>
      <c r="W47" s="3"/>
    </row>
    <row r="48" spans="1:23">
      <c r="A48" s="2"/>
      <c r="B48" s="1">
        <f t="shared" si="0"/>
        <v>0</v>
      </c>
      <c r="C48" s="8">
        <f t="shared" si="1"/>
        <v>-0.25622800000000001</v>
      </c>
      <c r="R48" s="7">
        <f t="shared" si="2"/>
        <v>-0.25622800000000001</v>
      </c>
      <c r="S48" s="9"/>
      <c r="T48" s="10"/>
      <c r="W48" s="3"/>
    </row>
    <row r="49" spans="1:23">
      <c r="A49" s="2"/>
      <c r="B49" s="1">
        <f t="shared" si="0"/>
        <v>0</v>
      </c>
      <c r="C49" s="8">
        <f t="shared" si="1"/>
        <v>-0.25622800000000001</v>
      </c>
      <c r="R49" s="7">
        <f t="shared" si="2"/>
        <v>-0.25622800000000001</v>
      </c>
      <c r="S49" s="9"/>
      <c r="T49" s="10"/>
      <c r="W49" s="3"/>
    </row>
    <row r="50" spans="1:23">
      <c r="A50" s="2"/>
      <c r="B50" s="1">
        <f t="shared" si="0"/>
        <v>0</v>
      </c>
      <c r="C50" s="8">
        <f t="shared" si="1"/>
        <v>-0.25622800000000001</v>
      </c>
      <c r="R50" s="7">
        <f t="shared" si="2"/>
        <v>-0.25622800000000001</v>
      </c>
      <c r="S50" s="9"/>
      <c r="T50" s="10"/>
      <c r="W50" s="3"/>
    </row>
    <row r="51" spans="1:23">
      <c r="A51" s="2"/>
      <c r="B51" s="1">
        <f t="shared" si="0"/>
        <v>0</v>
      </c>
      <c r="C51" s="8">
        <f t="shared" si="1"/>
        <v>-0.25622800000000001</v>
      </c>
      <c r="R51" s="7">
        <f t="shared" si="2"/>
        <v>-0.25622800000000001</v>
      </c>
      <c r="S51" s="9"/>
      <c r="T51" s="10"/>
      <c r="W51" s="3"/>
    </row>
    <row r="52" spans="1:23">
      <c r="A52" s="2"/>
      <c r="B52" s="1">
        <f t="shared" si="0"/>
        <v>0</v>
      </c>
      <c r="C52" s="8">
        <f t="shared" si="1"/>
        <v>-0.25622800000000001</v>
      </c>
      <c r="R52" s="7">
        <f t="shared" si="2"/>
        <v>-0.25622800000000001</v>
      </c>
      <c r="S52" s="9"/>
      <c r="T52" s="10"/>
      <c r="W52" s="3"/>
    </row>
    <row r="53" spans="1:23">
      <c r="A53" s="2"/>
      <c r="B53" s="1">
        <f t="shared" si="0"/>
        <v>0</v>
      </c>
      <c r="C53" s="8">
        <f t="shared" si="1"/>
        <v>-0.25622800000000001</v>
      </c>
      <c r="R53" s="7">
        <f t="shared" si="2"/>
        <v>-0.25622800000000001</v>
      </c>
      <c r="S53" s="9"/>
      <c r="T53" s="10"/>
      <c r="W53" s="3"/>
    </row>
    <row r="54" spans="1:23">
      <c r="A54" s="2"/>
      <c r="B54" s="1">
        <f t="shared" si="0"/>
        <v>0</v>
      </c>
      <c r="C54" s="8">
        <f t="shared" si="1"/>
        <v>-0.25622800000000001</v>
      </c>
      <c r="R54" s="7">
        <f t="shared" si="2"/>
        <v>-0.25622800000000001</v>
      </c>
      <c r="S54" s="9"/>
      <c r="T54" s="10"/>
      <c r="W54" s="3"/>
    </row>
    <row r="55" spans="1:23">
      <c r="A55" s="2"/>
      <c r="B55" s="1">
        <f t="shared" si="0"/>
        <v>0</v>
      </c>
      <c r="C55" s="8">
        <f t="shared" si="1"/>
        <v>-0.25622800000000001</v>
      </c>
      <c r="R55" s="7">
        <f t="shared" si="2"/>
        <v>-0.25622800000000001</v>
      </c>
      <c r="S55" s="9"/>
      <c r="T55" s="10"/>
      <c r="W55" s="3"/>
    </row>
    <row r="56" spans="1:23">
      <c r="A56" s="2"/>
      <c r="B56" s="1">
        <f t="shared" si="0"/>
        <v>0</v>
      </c>
      <c r="C56" s="8">
        <f t="shared" si="1"/>
        <v>-0.25622800000000001</v>
      </c>
      <c r="R56" s="7">
        <f t="shared" si="2"/>
        <v>-0.25622800000000001</v>
      </c>
      <c r="S56" s="9"/>
      <c r="T56" s="10"/>
      <c r="W56" s="3"/>
    </row>
    <row r="57" spans="1:23">
      <c r="A57" s="2"/>
      <c r="B57" s="1">
        <f t="shared" si="0"/>
        <v>0</v>
      </c>
      <c r="C57" s="8">
        <f t="shared" si="1"/>
        <v>-0.25622800000000001</v>
      </c>
      <c r="R57" s="7">
        <f t="shared" si="2"/>
        <v>-0.25622800000000001</v>
      </c>
      <c r="S57" s="9"/>
      <c r="T57" s="10"/>
      <c r="W57" s="3"/>
    </row>
    <row r="58" spans="1:23">
      <c r="A58" s="2"/>
      <c r="B58" s="1">
        <f t="shared" si="0"/>
        <v>0</v>
      </c>
      <c r="C58" s="8">
        <f t="shared" si="1"/>
        <v>-0.25622800000000001</v>
      </c>
      <c r="R58" s="7">
        <f t="shared" si="2"/>
        <v>-0.25622800000000001</v>
      </c>
      <c r="S58" s="9"/>
      <c r="T58" s="10"/>
      <c r="W58" s="3"/>
    </row>
    <row r="59" spans="1:23">
      <c r="A59" s="2"/>
      <c r="B59" s="1">
        <f t="shared" si="0"/>
        <v>0</v>
      </c>
      <c r="C59" s="8">
        <f t="shared" si="1"/>
        <v>-0.25622800000000001</v>
      </c>
      <c r="R59" s="7">
        <f t="shared" si="2"/>
        <v>-0.25622800000000001</v>
      </c>
      <c r="S59" s="9"/>
      <c r="T59" s="10"/>
      <c r="W59" s="3"/>
    </row>
    <row r="60" spans="1:23">
      <c r="A60" s="2"/>
      <c r="B60" s="1">
        <f t="shared" si="0"/>
        <v>0</v>
      </c>
      <c r="C60" s="8">
        <f t="shared" si="1"/>
        <v>-0.25622800000000001</v>
      </c>
      <c r="R60" s="7">
        <f t="shared" si="2"/>
        <v>-0.25622800000000001</v>
      </c>
      <c r="S60" s="9"/>
      <c r="T60" s="10"/>
      <c r="W60" s="3"/>
    </row>
    <row r="61" spans="1:23">
      <c r="A61" s="2"/>
      <c r="B61" s="1">
        <f t="shared" si="0"/>
        <v>0</v>
      </c>
      <c r="C61" s="8">
        <f t="shared" si="1"/>
        <v>-0.25622800000000001</v>
      </c>
      <c r="R61" s="7">
        <f t="shared" si="2"/>
        <v>-0.25622800000000001</v>
      </c>
      <c r="S61" s="9"/>
      <c r="T61" s="10"/>
      <c r="W61" s="3"/>
    </row>
    <row r="62" spans="1:23">
      <c r="A62" s="2"/>
      <c r="B62" s="1">
        <f t="shared" si="0"/>
        <v>0</v>
      </c>
      <c r="C62" s="8">
        <f t="shared" si="1"/>
        <v>-0.25622800000000001</v>
      </c>
      <c r="R62" s="7">
        <f t="shared" si="2"/>
        <v>-0.25622800000000001</v>
      </c>
      <c r="S62" s="9"/>
      <c r="T62" s="10"/>
      <c r="W62" s="3"/>
    </row>
    <row r="63" spans="1:23">
      <c r="A63" s="2"/>
      <c r="B63" s="1">
        <f t="shared" si="0"/>
        <v>0</v>
      </c>
      <c r="C63" s="8">
        <f t="shared" si="1"/>
        <v>-0.25622800000000001</v>
      </c>
      <c r="R63" s="7">
        <f t="shared" si="2"/>
        <v>-0.25622800000000001</v>
      </c>
      <c r="S63" s="9"/>
      <c r="T63" s="10"/>
      <c r="W63" s="3"/>
    </row>
    <row r="64" spans="1:23">
      <c r="A64" s="2"/>
      <c r="B64" s="1">
        <f t="shared" si="0"/>
        <v>0</v>
      </c>
      <c r="C64" s="8">
        <f t="shared" si="1"/>
        <v>-0.25622800000000001</v>
      </c>
      <c r="R64" s="7">
        <f t="shared" si="2"/>
        <v>-0.25622800000000001</v>
      </c>
      <c r="S64" s="9"/>
      <c r="T64" s="10"/>
      <c r="W64" s="3"/>
    </row>
    <row r="65" spans="1:23">
      <c r="A65" s="2"/>
      <c r="B65" s="1">
        <f t="shared" si="0"/>
        <v>0</v>
      </c>
      <c r="C65" s="8">
        <f t="shared" si="1"/>
        <v>-0.25622800000000001</v>
      </c>
      <c r="R65" s="7">
        <f t="shared" si="2"/>
        <v>-0.25622800000000001</v>
      </c>
      <c r="S65" s="9"/>
      <c r="T65" s="10"/>
      <c r="W65" s="3"/>
    </row>
    <row r="66" spans="1:23">
      <c r="A66" s="2"/>
      <c r="B66" s="1">
        <f t="shared" si="0"/>
        <v>0</v>
      </c>
      <c r="C66" s="8">
        <f t="shared" si="1"/>
        <v>-0.25622800000000001</v>
      </c>
      <c r="R66" s="7">
        <f t="shared" si="2"/>
        <v>-0.25622800000000001</v>
      </c>
      <c r="S66" s="9"/>
      <c r="T66" s="10"/>
      <c r="W66" s="3"/>
    </row>
    <row r="67" spans="1:23">
      <c r="A67" s="2"/>
      <c r="B67" s="1">
        <f t="shared" ref="B67:B130" si="3">S68</f>
        <v>0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/>
      <c r="T67" s="10"/>
      <c r="W67" s="3"/>
    </row>
    <row r="68" spans="1:23">
      <c r="A68" s="2"/>
      <c r="B68" s="1">
        <f t="shared" si="3"/>
        <v>0</v>
      </c>
      <c r="C68" s="8">
        <f t="shared" si="4"/>
        <v>-0.25622800000000001</v>
      </c>
      <c r="R68" s="7">
        <f t="shared" si="5"/>
        <v>-0.25622800000000001</v>
      </c>
      <c r="S68" s="9"/>
      <c r="T68" s="10"/>
      <c r="W68" s="3"/>
    </row>
    <row r="69" spans="1:23">
      <c r="A69" s="2"/>
      <c r="B69" s="1">
        <f t="shared" si="3"/>
        <v>0</v>
      </c>
      <c r="C69" s="8">
        <f t="shared" si="4"/>
        <v>-0.25622800000000001</v>
      </c>
      <c r="R69" s="7">
        <f t="shared" si="5"/>
        <v>-0.25622800000000001</v>
      </c>
      <c r="S69" s="9"/>
      <c r="T69" s="10"/>
      <c r="W69" s="3"/>
    </row>
    <row r="70" spans="1:23">
      <c r="A70" s="2"/>
      <c r="B70" s="1">
        <f t="shared" si="3"/>
        <v>0</v>
      </c>
      <c r="C70" s="8">
        <f t="shared" si="4"/>
        <v>-0.25622800000000001</v>
      </c>
      <c r="R70" s="7">
        <f t="shared" si="5"/>
        <v>-0.25622800000000001</v>
      </c>
      <c r="S70" s="9"/>
      <c r="T70" s="10"/>
      <c r="W70" s="3"/>
    </row>
    <row r="71" spans="1:23">
      <c r="A71" s="2"/>
      <c r="B71" s="1">
        <f t="shared" si="3"/>
        <v>0</v>
      </c>
      <c r="C71" s="8">
        <f t="shared" si="4"/>
        <v>-0.25622800000000001</v>
      </c>
      <c r="R71" s="7">
        <f t="shared" si="5"/>
        <v>-0.25622800000000001</v>
      </c>
      <c r="S71" s="9"/>
      <c r="T71" s="10"/>
      <c r="W71" s="3"/>
    </row>
    <row r="72" spans="1:23">
      <c r="A72" s="2"/>
      <c r="B72" s="1">
        <f t="shared" si="3"/>
        <v>0</v>
      </c>
      <c r="C72" s="8">
        <f t="shared" si="4"/>
        <v>-0.25622800000000001</v>
      </c>
      <c r="R72" s="7">
        <f t="shared" si="5"/>
        <v>-0.25622800000000001</v>
      </c>
      <c r="S72" s="9"/>
      <c r="T72" s="10"/>
      <c r="W72" s="3"/>
    </row>
    <row r="73" spans="1:23">
      <c r="A73" s="2"/>
      <c r="B73" s="1">
        <f t="shared" si="3"/>
        <v>0</v>
      </c>
      <c r="C73" s="8">
        <f t="shared" si="4"/>
        <v>-0.25622800000000001</v>
      </c>
      <c r="R73" s="7">
        <f t="shared" si="5"/>
        <v>-0.25622800000000001</v>
      </c>
      <c r="S73" s="9"/>
      <c r="T73" s="10"/>
      <c r="W73" s="3"/>
    </row>
    <row r="74" spans="1:23">
      <c r="A74" s="2"/>
      <c r="B74" s="1">
        <f t="shared" si="3"/>
        <v>0</v>
      </c>
      <c r="C74" s="8">
        <f t="shared" si="4"/>
        <v>-0.25622800000000001</v>
      </c>
      <c r="R74" s="7">
        <f t="shared" si="5"/>
        <v>-0.25622800000000001</v>
      </c>
      <c r="S74" s="9"/>
      <c r="T74" s="10"/>
      <c r="W74" s="3"/>
    </row>
    <row r="75" spans="1:23">
      <c r="A75" s="2"/>
      <c r="B75" s="1">
        <f t="shared" si="3"/>
        <v>0</v>
      </c>
      <c r="C75" s="8">
        <f t="shared" si="4"/>
        <v>-0.25622800000000001</v>
      </c>
      <c r="R75" s="7">
        <f t="shared" si="5"/>
        <v>-0.25622800000000001</v>
      </c>
      <c r="S75" s="9"/>
      <c r="T75" s="10"/>
      <c r="W75" s="3"/>
    </row>
    <row r="76" spans="1:23">
      <c r="A76" s="2"/>
      <c r="B76" s="1">
        <f t="shared" si="3"/>
        <v>0</v>
      </c>
      <c r="C76" s="8">
        <f t="shared" si="4"/>
        <v>-0.25622800000000001</v>
      </c>
      <c r="R76" s="7">
        <f t="shared" si="5"/>
        <v>-0.25622800000000001</v>
      </c>
      <c r="S76" s="9"/>
      <c r="T76" s="10"/>
      <c r="W76" s="3"/>
    </row>
    <row r="77" spans="1:23">
      <c r="A77" s="2"/>
      <c r="B77" s="1">
        <f t="shared" si="3"/>
        <v>0</v>
      </c>
      <c r="C77" s="8">
        <f t="shared" si="4"/>
        <v>-0.25622800000000001</v>
      </c>
      <c r="R77" s="7">
        <f t="shared" si="5"/>
        <v>-0.25622800000000001</v>
      </c>
      <c r="S77" s="9"/>
      <c r="T77" s="10"/>
      <c r="W77" s="3"/>
    </row>
    <row r="78" spans="1:23">
      <c r="A78" s="2"/>
      <c r="B78" s="1">
        <f t="shared" si="3"/>
        <v>0</v>
      </c>
      <c r="C78" s="8">
        <f t="shared" si="4"/>
        <v>-0.25622800000000001</v>
      </c>
      <c r="R78" s="7">
        <f t="shared" si="5"/>
        <v>-0.25622800000000001</v>
      </c>
      <c r="S78" s="9"/>
      <c r="T78" s="10"/>
      <c r="W78" s="3"/>
    </row>
    <row r="79" spans="1:23">
      <c r="A79" s="2"/>
      <c r="B79" s="1">
        <f t="shared" si="3"/>
        <v>0</v>
      </c>
      <c r="C79" s="8">
        <f t="shared" si="4"/>
        <v>-0.25622800000000001</v>
      </c>
      <c r="R79" s="7">
        <f t="shared" si="5"/>
        <v>-0.25622800000000001</v>
      </c>
      <c r="S79" s="9"/>
      <c r="T79" s="10"/>
      <c r="W79" s="3"/>
    </row>
    <row r="80" spans="1:23">
      <c r="A80" s="2"/>
      <c r="B80" s="1">
        <f t="shared" si="3"/>
        <v>0</v>
      </c>
      <c r="C80" s="8">
        <f t="shared" si="4"/>
        <v>-0.25622800000000001</v>
      </c>
      <c r="R80" s="7">
        <f t="shared" si="5"/>
        <v>-0.25622800000000001</v>
      </c>
      <c r="S80" s="9"/>
      <c r="T80" s="10"/>
      <c r="W80" s="3"/>
    </row>
    <row r="81" spans="1:23">
      <c r="A81" s="2"/>
      <c r="B81" s="1">
        <f t="shared" si="3"/>
        <v>0</v>
      </c>
      <c r="C81" s="8">
        <f t="shared" si="4"/>
        <v>-0.25622800000000001</v>
      </c>
      <c r="R81" s="7">
        <f t="shared" si="5"/>
        <v>-0.25622800000000001</v>
      </c>
      <c r="S81" s="9"/>
      <c r="T81" s="10"/>
      <c r="W81" s="3"/>
    </row>
    <row r="82" spans="1:23">
      <c r="A82" s="2"/>
      <c r="B82" s="1">
        <f t="shared" si="3"/>
        <v>0</v>
      </c>
      <c r="C82" s="8">
        <f t="shared" si="4"/>
        <v>-0.25622800000000001</v>
      </c>
      <c r="R82" s="7">
        <f t="shared" si="5"/>
        <v>-0.25622800000000001</v>
      </c>
      <c r="S82" s="9"/>
      <c r="T82" s="10"/>
      <c r="W82" s="3"/>
    </row>
    <row r="83" spans="1:23">
      <c r="A83" s="2"/>
      <c r="B83" s="1">
        <f t="shared" si="3"/>
        <v>0</v>
      </c>
      <c r="C83" s="8">
        <f t="shared" si="4"/>
        <v>-0.25622800000000001</v>
      </c>
      <c r="R83" s="7">
        <f t="shared" si="5"/>
        <v>-0.25622800000000001</v>
      </c>
      <c r="S83" s="9"/>
      <c r="T83" s="10"/>
      <c r="W83" s="3"/>
    </row>
    <row r="84" spans="1:23">
      <c r="A84" s="2"/>
      <c r="B84" s="1">
        <f t="shared" si="3"/>
        <v>0</v>
      </c>
      <c r="C84" s="8">
        <f t="shared" si="4"/>
        <v>-0.25622800000000001</v>
      </c>
      <c r="R84" s="7">
        <f t="shared" si="5"/>
        <v>-0.25622800000000001</v>
      </c>
      <c r="S84" s="9"/>
      <c r="T84" s="10"/>
      <c r="W84" s="3"/>
    </row>
    <row r="85" spans="1:23">
      <c r="A85" s="2"/>
      <c r="B85" s="1">
        <f t="shared" si="3"/>
        <v>0</v>
      </c>
      <c r="C85" s="8">
        <f t="shared" si="4"/>
        <v>-0.25622800000000001</v>
      </c>
      <c r="R85" s="7">
        <f t="shared" si="5"/>
        <v>-0.25622800000000001</v>
      </c>
      <c r="S85" s="9"/>
      <c r="T85" s="10"/>
      <c r="W85" s="3"/>
    </row>
    <row r="86" spans="1:23">
      <c r="A86" s="2"/>
      <c r="B86" s="1">
        <f t="shared" si="3"/>
        <v>0</v>
      </c>
      <c r="C86" s="8">
        <f t="shared" si="4"/>
        <v>-0.25622800000000001</v>
      </c>
      <c r="R86" s="7">
        <f t="shared" si="5"/>
        <v>-0.25622800000000001</v>
      </c>
      <c r="S86" s="9"/>
      <c r="T86" s="10"/>
      <c r="W86" s="3"/>
    </row>
    <row r="87" spans="1:23">
      <c r="A87" s="2"/>
      <c r="B87" s="1">
        <f t="shared" si="3"/>
        <v>0</v>
      </c>
      <c r="C87" s="8">
        <f t="shared" si="4"/>
        <v>-0.25622800000000001</v>
      </c>
      <c r="R87" s="7">
        <f t="shared" si="5"/>
        <v>-0.25622800000000001</v>
      </c>
      <c r="S87" s="9"/>
      <c r="T87" s="10"/>
      <c r="W87" s="3"/>
    </row>
    <row r="88" spans="1:23">
      <c r="A88" s="2"/>
      <c r="B88" s="1">
        <f t="shared" si="3"/>
        <v>0</v>
      </c>
      <c r="C88" s="8">
        <f t="shared" si="4"/>
        <v>-0.25622800000000001</v>
      </c>
      <c r="R88" s="7">
        <f t="shared" si="5"/>
        <v>-0.25622800000000001</v>
      </c>
      <c r="S88" s="9"/>
      <c r="T88" s="10"/>
      <c r="W88" s="3"/>
    </row>
    <row r="89" spans="1:23">
      <c r="A89" s="2"/>
      <c r="B89" s="1">
        <f t="shared" si="3"/>
        <v>0</v>
      </c>
      <c r="C89" s="8">
        <f t="shared" si="4"/>
        <v>-0.25622800000000001</v>
      </c>
      <c r="R89" s="7">
        <f t="shared" si="5"/>
        <v>-0.25622800000000001</v>
      </c>
      <c r="S89" s="9"/>
      <c r="T89" s="10"/>
      <c r="W89" s="3"/>
    </row>
    <row r="90" spans="1:23">
      <c r="A90" s="2"/>
      <c r="B90" s="1">
        <f t="shared" si="3"/>
        <v>0</v>
      </c>
      <c r="C90" s="8">
        <f t="shared" si="4"/>
        <v>-0.25622800000000001</v>
      </c>
      <c r="R90" s="7">
        <f t="shared" si="5"/>
        <v>-0.25622800000000001</v>
      </c>
      <c r="S90" s="9"/>
      <c r="T90" s="10"/>
      <c r="W90" s="3"/>
    </row>
    <row r="91" spans="1:23">
      <c r="A91" s="2"/>
      <c r="B91" s="1">
        <f t="shared" si="3"/>
        <v>0</v>
      </c>
      <c r="C91" s="8">
        <f t="shared" si="4"/>
        <v>-0.25622800000000001</v>
      </c>
      <c r="R91" s="7">
        <f t="shared" si="5"/>
        <v>-0.25622800000000001</v>
      </c>
      <c r="S91" s="9"/>
      <c r="T91" s="10"/>
      <c r="W91" s="3"/>
    </row>
    <row r="92" spans="1:23">
      <c r="A92" s="2"/>
      <c r="B92" s="1">
        <f t="shared" si="3"/>
        <v>0</v>
      </c>
      <c r="C92" s="8">
        <f t="shared" si="4"/>
        <v>-0.25622800000000001</v>
      </c>
      <c r="R92" s="7">
        <f t="shared" si="5"/>
        <v>-0.25622800000000001</v>
      </c>
      <c r="S92" s="9"/>
      <c r="T92" s="10"/>
      <c r="W92" s="3"/>
    </row>
    <row r="93" spans="1:23">
      <c r="A93" s="2"/>
      <c r="B93" s="1">
        <f t="shared" si="3"/>
        <v>0</v>
      </c>
      <c r="C93" s="8">
        <f t="shared" si="4"/>
        <v>-0.25622800000000001</v>
      </c>
      <c r="R93" s="7">
        <f t="shared" si="5"/>
        <v>-0.25622800000000001</v>
      </c>
      <c r="S93" s="9"/>
      <c r="T93" s="10"/>
      <c r="W93" s="3"/>
    </row>
    <row r="94" spans="1:23">
      <c r="A94" s="2"/>
      <c r="B94" s="1">
        <f t="shared" si="3"/>
        <v>0</v>
      </c>
      <c r="C94" s="8">
        <f t="shared" si="4"/>
        <v>-0.25622800000000001</v>
      </c>
      <c r="R94" s="7">
        <f t="shared" si="5"/>
        <v>-0.25622800000000001</v>
      </c>
      <c r="S94" s="9"/>
      <c r="T94" s="10"/>
      <c r="W94" s="3"/>
    </row>
    <row r="95" spans="1:23">
      <c r="A95" s="2"/>
      <c r="B95" s="1">
        <f t="shared" si="3"/>
        <v>0</v>
      </c>
      <c r="C95" s="8">
        <f t="shared" si="4"/>
        <v>-0.25622800000000001</v>
      </c>
      <c r="R95" s="7">
        <f t="shared" si="5"/>
        <v>-0.25622800000000001</v>
      </c>
      <c r="S95" s="9"/>
      <c r="T95" s="10"/>
      <c r="W95" s="3"/>
    </row>
    <row r="96" spans="1:23">
      <c r="A96" s="2"/>
      <c r="B96" s="1">
        <f t="shared" si="3"/>
        <v>0</v>
      </c>
      <c r="C96" s="8">
        <f t="shared" si="4"/>
        <v>-0.25622800000000001</v>
      </c>
      <c r="R96" s="7">
        <f t="shared" si="5"/>
        <v>-0.25622800000000001</v>
      </c>
      <c r="S96" s="9"/>
      <c r="T96" s="10"/>
      <c r="W96" s="3"/>
    </row>
    <row r="97" spans="1:23">
      <c r="A97" s="2"/>
      <c r="B97" s="1">
        <f t="shared" si="3"/>
        <v>0</v>
      </c>
      <c r="C97" s="8">
        <f t="shared" si="4"/>
        <v>-0.25622800000000001</v>
      </c>
      <c r="R97" s="7">
        <f t="shared" si="5"/>
        <v>-0.25622800000000001</v>
      </c>
      <c r="S97" s="9"/>
      <c r="T97" s="10"/>
      <c r="W97" s="3"/>
    </row>
    <row r="98" spans="1:23">
      <c r="A98" s="2"/>
      <c r="B98" s="1">
        <f t="shared" si="3"/>
        <v>0</v>
      </c>
      <c r="C98" s="8">
        <f t="shared" si="4"/>
        <v>-0.25622800000000001</v>
      </c>
      <c r="R98" s="7">
        <f t="shared" si="5"/>
        <v>-0.25622800000000001</v>
      </c>
      <c r="S98" s="9"/>
      <c r="T98" s="10"/>
      <c r="W98" s="3"/>
    </row>
    <row r="99" spans="1:23">
      <c r="A99" s="2"/>
      <c r="B99" s="1">
        <f t="shared" si="3"/>
        <v>0</v>
      </c>
      <c r="C99" s="8">
        <f t="shared" si="4"/>
        <v>-0.25622800000000001</v>
      </c>
      <c r="R99" s="7">
        <f t="shared" si="5"/>
        <v>-0.25622800000000001</v>
      </c>
      <c r="S99" s="9"/>
      <c r="T99" s="10"/>
      <c r="W99" s="3"/>
    </row>
    <row r="100" spans="1:23">
      <c r="A100" s="2"/>
      <c r="B100" s="1">
        <f t="shared" si="3"/>
        <v>0</v>
      </c>
      <c r="C100" s="8">
        <f t="shared" si="4"/>
        <v>-0.25622800000000001</v>
      </c>
      <c r="R100" s="7">
        <f t="shared" si="5"/>
        <v>-0.25622800000000001</v>
      </c>
      <c r="S100" s="9"/>
      <c r="T100" s="10"/>
      <c r="W100" s="3"/>
    </row>
    <row r="101" spans="1:23">
      <c r="A101" s="2"/>
      <c r="B101" s="1">
        <f t="shared" si="3"/>
        <v>0</v>
      </c>
      <c r="C101" s="8">
        <f t="shared" si="4"/>
        <v>-0.25622800000000001</v>
      </c>
      <c r="R101" s="7">
        <f t="shared" si="5"/>
        <v>-0.25622800000000001</v>
      </c>
      <c r="S101" s="9"/>
      <c r="T101" s="10"/>
      <c r="W101" s="3"/>
    </row>
    <row r="102" spans="1:23">
      <c r="A102" s="2"/>
      <c r="B102" s="1">
        <f t="shared" si="3"/>
        <v>0</v>
      </c>
      <c r="C102" s="8">
        <f t="shared" si="4"/>
        <v>-0.25622800000000001</v>
      </c>
      <c r="R102" s="7">
        <f t="shared" si="5"/>
        <v>-0.25622800000000001</v>
      </c>
      <c r="S102" s="9"/>
      <c r="T102" s="10"/>
      <c r="W102" s="3"/>
    </row>
    <row r="103" spans="1:23">
      <c r="A103" s="2"/>
      <c r="B103" s="1">
        <f t="shared" si="3"/>
        <v>0</v>
      </c>
      <c r="C103" s="8">
        <f t="shared" si="4"/>
        <v>-0.25622800000000001</v>
      </c>
      <c r="R103" s="7">
        <f t="shared" si="5"/>
        <v>-0.25622800000000001</v>
      </c>
      <c r="S103" s="9"/>
      <c r="T103" s="10"/>
      <c r="W103" s="3"/>
    </row>
    <row r="104" spans="1:23">
      <c r="A104" s="2"/>
      <c r="B104" s="1">
        <f t="shared" si="3"/>
        <v>0</v>
      </c>
      <c r="C104" s="8">
        <f t="shared" si="4"/>
        <v>-0.25622800000000001</v>
      </c>
      <c r="R104" s="7">
        <f t="shared" si="5"/>
        <v>-0.25622800000000001</v>
      </c>
      <c r="S104" s="9"/>
      <c r="T104" s="10"/>
      <c r="W104" s="3"/>
    </row>
    <row r="105" spans="1:23">
      <c r="A105" s="2"/>
      <c r="B105" s="1">
        <f t="shared" si="3"/>
        <v>0</v>
      </c>
      <c r="C105" s="8">
        <f t="shared" si="4"/>
        <v>-0.25622800000000001</v>
      </c>
      <c r="R105" s="7">
        <f t="shared" si="5"/>
        <v>-0.25622800000000001</v>
      </c>
      <c r="S105" s="9"/>
      <c r="T105" s="10"/>
      <c r="W105" s="3"/>
    </row>
    <row r="106" spans="1:23">
      <c r="A106" s="2"/>
      <c r="B106" s="1">
        <f t="shared" si="3"/>
        <v>0</v>
      </c>
      <c r="C106" s="8">
        <f t="shared" si="4"/>
        <v>-0.25622800000000001</v>
      </c>
      <c r="R106" s="7">
        <f t="shared" si="5"/>
        <v>-0.25622800000000001</v>
      </c>
      <c r="S106" s="9"/>
      <c r="T106" s="10"/>
      <c r="W106" s="3"/>
    </row>
    <row r="107" spans="1:23">
      <c r="A107" s="2"/>
      <c r="B107" s="1">
        <f t="shared" si="3"/>
        <v>0</v>
      </c>
      <c r="C107" s="8">
        <f t="shared" si="4"/>
        <v>-0.25622800000000001</v>
      </c>
      <c r="R107" s="7">
        <f t="shared" si="5"/>
        <v>-0.25622800000000001</v>
      </c>
      <c r="S107" s="9"/>
      <c r="T107" s="10"/>
      <c r="W107" s="3"/>
    </row>
    <row r="108" spans="1:23">
      <c r="A108" s="2"/>
      <c r="B108" s="1">
        <f t="shared" si="3"/>
        <v>0</v>
      </c>
      <c r="C108" s="8">
        <f t="shared" si="4"/>
        <v>-0.25622800000000001</v>
      </c>
      <c r="R108" s="7">
        <f t="shared" si="5"/>
        <v>-0.25622800000000001</v>
      </c>
      <c r="S108" s="9"/>
      <c r="T108" s="10"/>
      <c r="W108" s="3"/>
    </row>
    <row r="109" spans="1:23">
      <c r="A109" s="2"/>
      <c r="B109" s="1">
        <f t="shared" si="3"/>
        <v>0</v>
      </c>
      <c r="C109" s="8">
        <f t="shared" si="4"/>
        <v>-0.25622800000000001</v>
      </c>
      <c r="R109" s="7">
        <f t="shared" si="5"/>
        <v>-0.25622800000000001</v>
      </c>
      <c r="S109" s="9"/>
      <c r="T109" s="10"/>
      <c r="W109" s="3"/>
    </row>
    <row r="110" spans="1:23">
      <c r="A110" s="2"/>
      <c r="B110" s="1">
        <f t="shared" si="3"/>
        <v>0</v>
      </c>
      <c r="C110" s="8">
        <f t="shared" si="4"/>
        <v>-0.25622800000000001</v>
      </c>
      <c r="R110" s="7">
        <f t="shared" si="5"/>
        <v>-0.25622800000000001</v>
      </c>
      <c r="S110" s="9"/>
      <c r="T110" s="10"/>
      <c r="W110" s="3"/>
    </row>
    <row r="111" spans="1:23">
      <c r="A111" s="2"/>
      <c r="B111" s="1">
        <f t="shared" si="3"/>
        <v>0</v>
      </c>
      <c r="C111" s="8">
        <f t="shared" si="4"/>
        <v>-0.25622800000000001</v>
      </c>
      <c r="R111" s="7">
        <f t="shared" si="5"/>
        <v>-0.25622800000000001</v>
      </c>
      <c r="S111" s="9"/>
      <c r="T111" s="10"/>
      <c r="W111" s="3"/>
    </row>
    <row r="112" spans="1:23">
      <c r="A112" s="2"/>
      <c r="B112" s="1">
        <f t="shared" si="3"/>
        <v>0</v>
      </c>
      <c r="C112" s="8">
        <f t="shared" si="4"/>
        <v>-0.25622800000000001</v>
      </c>
      <c r="R112" s="7">
        <f t="shared" si="5"/>
        <v>-0.25622800000000001</v>
      </c>
      <c r="S112" s="9"/>
      <c r="T112" s="10"/>
      <c r="W112" s="3"/>
    </row>
    <row r="113" spans="1:23">
      <c r="A113" s="2"/>
      <c r="B113" s="1">
        <f t="shared" si="3"/>
        <v>0</v>
      </c>
      <c r="C113" s="8">
        <f t="shared" si="4"/>
        <v>-0.25622800000000001</v>
      </c>
      <c r="R113" s="7">
        <f t="shared" si="5"/>
        <v>-0.25622800000000001</v>
      </c>
      <c r="S113" s="9"/>
      <c r="T113" s="10"/>
      <c r="W113" s="3"/>
    </row>
    <row r="114" spans="1:23">
      <c r="A114" s="2"/>
      <c r="B114" s="1">
        <f t="shared" si="3"/>
        <v>0</v>
      </c>
      <c r="C114" s="8">
        <f t="shared" si="4"/>
        <v>-0.25622800000000001</v>
      </c>
      <c r="R114" s="7">
        <f t="shared" si="5"/>
        <v>-0.25622800000000001</v>
      </c>
      <c r="S114" s="9"/>
      <c r="T114" s="10"/>
      <c r="W114" s="3"/>
    </row>
    <row r="115" spans="1:23">
      <c r="A115" s="2"/>
      <c r="B115" s="1">
        <f t="shared" si="3"/>
        <v>0</v>
      </c>
      <c r="C115" s="8">
        <f t="shared" si="4"/>
        <v>-0.25622800000000001</v>
      </c>
      <c r="R115" s="7">
        <f t="shared" si="5"/>
        <v>-0.25622800000000001</v>
      </c>
      <c r="S115" s="9"/>
      <c r="T115" s="10"/>
      <c r="W115" s="3"/>
    </row>
    <row r="116" spans="1:23">
      <c r="A116" s="2"/>
      <c r="B116" s="1">
        <f t="shared" si="3"/>
        <v>0</v>
      </c>
      <c r="C116" s="8">
        <f t="shared" si="4"/>
        <v>-0.25622800000000001</v>
      </c>
      <c r="R116" s="7">
        <f t="shared" si="5"/>
        <v>-0.25622800000000001</v>
      </c>
      <c r="S116" s="9"/>
      <c r="T116" s="10"/>
      <c r="W116" s="3"/>
    </row>
    <row r="117" spans="1:23">
      <c r="A117" s="2"/>
      <c r="B117" s="1">
        <f t="shared" si="3"/>
        <v>0</v>
      </c>
      <c r="C117" s="8">
        <f t="shared" si="4"/>
        <v>-0.25622800000000001</v>
      </c>
      <c r="R117" s="7">
        <f t="shared" si="5"/>
        <v>-0.25622800000000001</v>
      </c>
      <c r="S117" s="9"/>
      <c r="T117" s="10"/>
      <c r="W117" s="3"/>
    </row>
    <row r="118" spans="1:23">
      <c r="A118" s="2"/>
      <c r="B118" s="1">
        <f t="shared" si="3"/>
        <v>0</v>
      </c>
      <c r="C118" s="8">
        <f t="shared" si="4"/>
        <v>-0.25622800000000001</v>
      </c>
      <c r="R118" s="7">
        <f t="shared" si="5"/>
        <v>-0.25622800000000001</v>
      </c>
      <c r="S118" s="9"/>
      <c r="T118" s="10"/>
      <c r="W118" s="3"/>
    </row>
    <row r="119" spans="1:23">
      <c r="A119" s="2"/>
      <c r="B119" s="1">
        <f t="shared" si="3"/>
        <v>0</v>
      </c>
      <c r="C119" s="8">
        <f t="shared" si="4"/>
        <v>-0.25622800000000001</v>
      </c>
      <c r="R119" s="7">
        <f t="shared" si="5"/>
        <v>-0.25622800000000001</v>
      </c>
      <c r="S119" s="9"/>
      <c r="T119" s="10"/>
      <c r="W119" s="3"/>
    </row>
    <row r="120" spans="1:23">
      <c r="A120" s="2"/>
      <c r="B120" s="1">
        <f t="shared" si="3"/>
        <v>0</v>
      </c>
      <c r="C120" s="8">
        <f t="shared" si="4"/>
        <v>-0.25622800000000001</v>
      </c>
      <c r="R120" s="7">
        <f t="shared" si="5"/>
        <v>-0.25622800000000001</v>
      </c>
      <c r="S120" s="9"/>
      <c r="T120" s="10"/>
      <c r="W120" s="3"/>
    </row>
    <row r="121" spans="1:23">
      <c r="A121" s="2"/>
      <c r="B121" s="1">
        <f t="shared" si="3"/>
        <v>0</v>
      </c>
      <c r="C121" s="8">
        <f t="shared" si="4"/>
        <v>-0.25622800000000001</v>
      </c>
      <c r="R121" s="7">
        <f t="shared" si="5"/>
        <v>-0.25622800000000001</v>
      </c>
      <c r="S121" s="9"/>
      <c r="T121" s="10"/>
      <c r="W121" s="3"/>
    </row>
    <row r="122" spans="1:23">
      <c r="A122" s="2"/>
      <c r="B122" s="1">
        <f t="shared" si="3"/>
        <v>0</v>
      </c>
      <c r="C122" s="8">
        <f t="shared" si="4"/>
        <v>-0.25622800000000001</v>
      </c>
      <c r="R122" s="7">
        <f t="shared" si="5"/>
        <v>-0.25622800000000001</v>
      </c>
      <c r="S122" s="9"/>
      <c r="T122" s="10"/>
      <c r="W122" s="3"/>
    </row>
    <row r="123" spans="1:23">
      <c r="A123" s="2"/>
      <c r="B123" s="1">
        <f t="shared" si="3"/>
        <v>0</v>
      </c>
      <c r="C123" s="8">
        <f t="shared" si="4"/>
        <v>-0.25622800000000001</v>
      </c>
      <c r="R123" s="7">
        <f t="shared" si="5"/>
        <v>-0.25622800000000001</v>
      </c>
      <c r="S123" s="9"/>
      <c r="T123" s="10"/>
      <c r="W123" s="3"/>
    </row>
    <row r="124" spans="1:23">
      <c r="A124" s="2"/>
      <c r="B124" s="1">
        <f t="shared" si="3"/>
        <v>0</v>
      </c>
      <c r="C124" s="8">
        <f t="shared" si="4"/>
        <v>-0.25622800000000001</v>
      </c>
      <c r="R124" s="7">
        <f t="shared" si="5"/>
        <v>-0.25622800000000001</v>
      </c>
      <c r="S124" s="9"/>
      <c r="T124" s="10"/>
      <c r="W124" s="3"/>
    </row>
    <row r="125" spans="1:23">
      <c r="A125" s="2"/>
      <c r="B125" s="1">
        <f t="shared" si="3"/>
        <v>0</v>
      </c>
      <c r="C125" s="8">
        <f t="shared" si="4"/>
        <v>-0.25622800000000001</v>
      </c>
      <c r="R125" s="7">
        <f t="shared" si="5"/>
        <v>-0.25622800000000001</v>
      </c>
      <c r="S125" s="9"/>
      <c r="T125" s="10"/>
      <c r="W125" s="3"/>
    </row>
    <row r="126" spans="1:23">
      <c r="A126" s="2"/>
      <c r="B126" s="1">
        <f t="shared" si="3"/>
        <v>0</v>
      </c>
      <c r="C126" s="8">
        <f t="shared" si="4"/>
        <v>-0.25622800000000001</v>
      </c>
      <c r="R126" s="7">
        <f t="shared" si="5"/>
        <v>-0.25622800000000001</v>
      </c>
      <c r="S126" s="9"/>
      <c r="T126" s="10"/>
      <c r="W126" s="3"/>
    </row>
    <row r="127" spans="1:23">
      <c r="A127" s="2"/>
      <c r="B127" s="1">
        <f t="shared" si="3"/>
        <v>0</v>
      </c>
      <c r="C127" s="8">
        <f t="shared" si="4"/>
        <v>-0.25622800000000001</v>
      </c>
      <c r="R127" s="7">
        <f t="shared" si="5"/>
        <v>-0.25622800000000001</v>
      </c>
      <c r="S127" s="9"/>
      <c r="T127" s="10"/>
      <c r="W127" s="3"/>
    </row>
    <row r="128" spans="1:23">
      <c r="A128" s="2"/>
      <c r="B128" s="1">
        <f t="shared" si="3"/>
        <v>0</v>
      </c>
      <c r="C128" s="8">
        <f t="shared" si="4"/>
        <v>-0.25622800000000001</v>
      </c>
      <c r="R128" s="7">
        <f t="shared" si="5"/>
        <v>-0.25622800000000001</v>
      </c>
      <c r="S128" s="9"/>
      <c r="T128" s="10"/>
      <c r="W128" s="3"/>
    </row>
    <row r="129" spans="1:23">
      <c r="A129" s="2"/>
      <c r="B129" s="1">
        <f t="shared" si="3"/>
        <v>0</v>
      </c>
      <c r="C129" s="8">
        <f t="shared" si="4"/>
        <v>-0.25622800000000001</v>
      </c>
      <c r="R129" s="7">
        <f t="shared" si="5"/>
        <v>-0.25622800000000001</v>
      </c>
      <c r="S129" s="9"/>
      <c r="T129" s="10"/>
      <c r="W129" s="3"/>
    </row>
    <row r="130" spans="1:23">
      <c r="A130" s="2"/>
      <c r="B130" s="1">
        <f t="shared" si="3"/>
        <v>0</v>
      </c>
      <c r="C130" s="8">
        <f t="shared" si="4"/>
        <v>-0.25622800000000001</v>
      </c>
      <c r="R130" s="7">
        <f t="shared" si="5"/>
        <v>-0.25622800000000001</v>
      </c>
      <c r="S130" s="9"/>
      <c r="T130" s="10"/>
      <c r="W130" s="3"/>
    </row>
    <row r="131" spans="1:23">
      <c r="A131" s="2"/>
      <c r="B131" s="1">
        <f t="shared" ref="B131:B194" si="6">S132</f>
        <v>0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/>
      <c r="T131" s="10"/>
      <c r="W131" s="3"/>
    </row>
    <row r="132" spans="1:23">
      <c r="A132" s="2"/>
      <c r="B132" s="1">
        <f t="shared" si="6"/>
        <v>0</v>
      </c>
      <c r="C132" s="8">
        <f t="shared" si="7"/>
        <v>-0.25622800000000001</v>
      </c>
      <c r="R132" s="7">
        <f t="shared" si="8"/>
        <v>-0.25622800000000001</v>
      </c>
      <c r="S132" s="9"/>
      <c r="T132" s="10"/>
      <c r="W132" s="3"/>
    </row>
    <row r="133" spans="1:23">
      <c r="A133" s="2"/>
      <c r="B133" s="1">
        <f t="shared" si="6"/>
        <v>0</v>
      </c>
      <c r="C133" s="8">
        <f t="shared" si="7"/>
        <v>-0.25622800000000001</v>
      </c>
      <c r="R133" s="7">
        <f t="shared" si="8"/>
        <v>-0.25622800000000001</v>
      </c>
      <c r="S133" s="9"/>
      <c r="T133" s="10"/>
      <c r="W133" s="3"/>
    </row>
    <row r="134" spans="1:23">
      <c r="A134" s="2"/>
      <c r="B134" s="1">
        <f t="shared" si="6"/>
        <v>0</v>
      </c>
      <c r="C134" s="8">
        <f t="shared" si="7"/>
        <v>-0.25622800000000001</v>
      </c>
      <c r="R134" s="7">
        <f t="shared" si="8"/>
        <v>-0.25622800000000001</v>
      </c>
      <c r="S134" s="9"/>
      <c r="T134" s="10"/>
      <c r="W134" s="3"/>
    </row>
    <row r="135" spans="1:23">
      <c r="A135" s="2"/>
      <c r="B135" s="1">
        <f t="shared" si="6"/>
        <v>0</v>
      </c>
      <c r="C135" s="8">
        <f t="shared" si="7"/>
        <v>-0.25622800000000001</v>
      </c>
      <c r="R135" s="7">
        <f t="shared" si="8"/>
        <v>-0.25622800000000001</v>
      </c>
      <c r="S135" s="9"/>
      <c r="T135" s="10"/>
      <c r="W135" s="3"/>
    </row>
    <row r="136" spans="1:23">
      <c r="A136" s="2"/>
      <c r="B136" s="1">
        <f t="shared" si="6"/>
        <v>0</v>
      </c>
      <c r="C136" s="8">
        <f t="shared" si="7"/>
        <v>-0.25622800000000001</v>
      </c>
      <c r="R136" s="7">
        <f t="shared" si="8"/>
        <v>-0.25622800000000001</v>
      </c>
      <c r="S136" s="9"/>
      <c r="T136" s="10"/>
      <c r="W136" s="3"/>
    </row>
    <row r="137" spans="1:23">
      <c r="A137" s="2"/>
      <c r="B137" s="1">
        <f t="shared" si="6"/>
        <v>0</v>
      </c>
      <c r="C137" s="8">
        <f t="shared" si="7"/>
        <v>-0.25622800000000001</v>
      </c>
      <c r="R137" s="7">
        <f t="shared" si="8"/>
        <v>-0.25622800000000001</v>
      </c>
      <c r="S137" s="9"/>
      <c r="T137" s="10"/>
      <c r="W137" s="3"/>
    </row>
    <row r="138" spans="1:23">
      <c r="A138" s="2"/>
      <c r="B138" s="1">
        <f t="shared" si="6"/>
        <v>0</v>
      </c>
      <c r="C138" s="8">
        <f t="shared" si="7"/>
        <v>-0.25622800000000001</v>
      </c>
      <c r="R138" s="7">
        <f t="shared" si="8"/>
        <v>-0.25622800000000001</v>
      </c>
      <c r="S138" s="9"/>
      <c r="T138" s="10"/>
      <c r="W138" s="3"/>
    </row>
    <row r="139" spans="1:23">
      <c r="A139" s="2"/>
      <c r="B139" s="1">
        <f t="shared" si="6"/>
        <v>0</v>
      </c>
      <c r="C139" s="8">
        <f t="shared" si="7"/>
        <v>-0.25622800000000001</v>
      </c>
      <c r="R139" s="7">
        <f t="shared" si="8"/>
        <v>-0.25622800000000001</v>
      </c>
      <c r="S139" s="9"/>
      <c r="T139" s="10"/>
      <c r="W139" s="3"/>
    </row>
    <row r="140" spans="1:23">
      <c r="A140" s="2"/>
      <c r="B140" s="1">
        <f t="shared" si="6"/>
        <v>0</v>
      </c>
      <c r="C140" s="8">
        <f t="shared" si="7"/>
        <v>-0.25622800000000001</v>
      </c>
      <c r="R140" s="7">
        <f t="shared" si="8"/>
        <v>-0.25622800000000001</v>
      </c>
      <c r="S140" s="9"/>
      <c r="T140" s="10"/>
      <c r="W140" s="3"/>
    </row>
    <row r="141" spans="1:23">
      <c r="A141" s="2"/>
      <c r="B141" s="1">
        <f t="shared" si="6"/>
        <v>0</v>
      </c>
      <c r="C141" s="8">
        <f t="shared" si="7"/>
        <v>-0.25622800000000001</v>
      </c>
      <c r="R141" s="7">
        <f t="shared" si="8"/>
        <v>-0.25622800000000001</v>
      </c>
      <c r="S141" s="9"/>
      <c r="T141" s="10"/>
      <c r="W141" s="3"/>
    </row>
    <row r="142" spans="1:23">
      <c r="A142" s="2"/>
      <c r="B142" s="1">
        <f t="shared" si="6"/>
        <v>0</v>
      </c>
      <c r="C142" s="8">
        <f t="shared" si="7"/>
        <v>-0.25622800000000001</v>
      </c>
      <c r="R142" s="7">
        <f t="shared" si="8"/>
        <v>-0.25622800000000001</v>
      </c>
      <c r="S142" s="9"/>
      <c r="T142" s="10"/>
      <c r="W142" s="3"/>
    </row>
    <row r="143" spans="1:23">
      <c r="A143" s="2"/>
      <c r="B143" s="1">
        <f t="shared" si="6"/>
        <v>0</v>
      </c>
      <c r="C143" s="8">
        <f t="shared" si="7"/>
        <v>-0.25622800000000001</v>
      </c>
      <c r="R143" s="7">
        <f t="shared" si="8"/>
        <v>-0.25622800000000001</v>
      </c>
      <c r="S143" s="9"/>
      <c r="T143" s="10"/>
      <c r="W143" s="3"/>
    </row>
    <row r="144" spans="1:23">
      <c r="A144" s="2"/>
      <c r="B144" s="1">
        <f t="shared" si="6"/>
        <v>0</v>
      </c>
      <c r="C144" s="8">
        <f t="shared" si="7"/>
        <v>-0.25622800000000001</v>
      </c>
      <c r="R144" s="7">
        <f t="shared" si="8"/>
        <v>-0.25622800000000001</v>
      </c>
      <c r="S144" s="9"/>
      <c r="T144" s="10"/>
      <c r="W144" s="3"/>
    </row>
    <row r="145" spans="1:23">
      <c r="A145" s="2"/>
      <c r="B145" s="1">
        <f t="shared" si="6"/>
        <v>0</v>
      </c>
      <c r="C145" s="8">
        <f t="shared" si="7"/>
        <v>-0.25622800000000001</v>
      </c>
      <c r="R145" s="7">
        <f t="shared" si="8"/>
        <v>-0.25622800000000001</v>
      </c>
      <c r="S145" s="9"/>
      <c r="T145" s="10"/>
      <c r="W145" s="3"/>
    </row>
    <row r="146" spans="1:23">
      <c r="A146" s="2"/>
      <c r="B146" s="1">
        <f t="shared" si="6"/>
        <v>0</v>
      </c>
      <c r="C146" s="8">
        <f t="shared" si="7"/>
        <v>-0.25622800000000001</v>
      </c>
      <c r="R146" s="7">
        <f t="shared" si="8"/>
        <v>-0.25622800000000001</v>
      </c>
      <c r="S146" s="9"/>
      <c r="T146" s="10"/>
      <c r="W146" s="3"/>
    </row>
    <row r="147" spans="1:23">
      <c r="A147" s="2"/>
      <c r="B147" s="1">
        <f t="shared" si="6"/>
        <v>0</v>
      </c>
      <c r="C147" s="8">
        <f t="shared" si="7"/>
        <v>-0.25622800000000001</v>
      </c>
      <c r="R147" s="7">
        <f t="shared" si="8"/>
        <v>-0.25622800000000001</v>
      </c>
      <c r="S147" s="9"/>
      <c r="T147" s="10"/>
      <c r="W147" s="3"/>
    </row>
    <row r="148" spans="1:23">
      <c r="A148" s="2"/>
      <c r="B148" s="1">
        <f t="shared" si="6"/>
        <v>0</v>
      </c>
      <c r="C148" s="8">
        <f t="shared" si="7"/>
        <v>-0.25622800000000001</v>
      </c>
      <c r="R148" s="7">
        <f t="shared" si="8"/>
        <v>-0.25622800000000001</v>
      </c>
      <c r="S148" s="9"/>
      <c r="T148" s="10"/>
      <c r="W148" s="3"/>
    </row>
    <row r="149" spans="1:23">
      <c r="A149" s="2"/>
      <c r="B149" s="1">
        <f t="shared" si="6"/>
        <v>0</v>
      </c>
      <c r="C149" s="8">
        <f t="shared" si="7"/>
        <v>-0.25622800000000001</v>
      </c>
      <c r="R149" s="7">
        <f t="shared" si="8"/>
        <v>-0.25622800000000001</v>
      </c>
      <c r="S149" s="9"/>
      <c r="T149" s="10"/>
      <c r="W149" s="3"/>
    </row>
    <row r="150" spans="1:23">
      <c r="A150" s="2"/>
      <c r="B150" s="1">
        <f t="shared" si="6"/>
        <v>0</v>
      </c>
      <c r="C150" s="8">
        <f t="shared" si="7"/>
        <v>-0.25622800000000001</v>
      </c>
      <c r="R150" s="7">
        <f t="shared" si="8"/>
        <v>-0.25622800000000001</v>
      </c>
      <c r="S150" s="9"/>
      <c r="T150" s="10"/>
      <c r="W150" s="3"/>
    </row>
    <row r="151" spans="1:23">
      <c r="A151" s="2"/>
      <c r="B151" s="1">
        <f t="shared" si="6"/>
        <v>0</v>
      </c>
      <c r="C151" s="8">
        <f t="shared" si="7"/>
        <v>-0.25622800000000001</v>
      </c>
      <c r="R151" s="7">
        <f t="shared" si="8"/>
        <v>-0.25622800000000001</v>
      </c>
      <c r="S151" s="9"/>
      <c r="T151" s="10"/>
      <c r="W151" s="3"/>
    </row>
    <row r="152" spans="1:23">
      <c r="A152" s="2"/>
      <c r="B152" s="1">
        <f t="shared" si="6"/>
        <v>0</v>
      </c>
      <c r="C152" s="8">
        <f t="shared" si="7"/>
        <v>-0.25622800000000001</v>
      </c>
      <c r="R152" s="7">
        <f t="shared" si="8"/>
        <v>-0.25622800000000001</v>
      </c>
      <c r="S152" s="9"/>
      <c r="T152" s="10"/>
      <c r="W152" s="3"/>
    </row>
    <row r="153" spans="1:23">
      <c r="A153" s="2"/>
      <c r="B153" s="1">
        <f t="shared" si="6"/>
        <v>0</v>
      </c>
      <c r="C153" s="8">
        <f t="shared" si="7"/>
        <v>-0.25622800000000001</v>
      </c>
      <c r="R153" s="7">
        <f t="shared" si="8"/>
        <v>-0.25622800000000001</v>
      </c>
      <c r="S153" s="9"/>
      <c r="T153" s="10"/>
      <c r="W153" s="3"/>
    </row>
    <row r="154" spans="1:23">
      <c r="A154" s="2"/>
      <c r="B154" s="1">
        <f t="shared" si="6"/>
        <v>0</v>
      </c>
      <c r="C154" s="8">
        <f t="shared" si="7"/>
        <v>-0.25622800000000001</v>
      </c>
      <c r="R154" s="7">
        <f t="shared" si="8"/>
        <v>-0.25622800000000001</v>
      </c>
      <c r="S154" s="9"/>
      <c r="T154" s="10"/>
      <c r="W154" s="3"/>
    </row>
    <row r="155" spans="1:23">
      <c r="A155" s="2"/>
      <c r="B155" s="1">
        <f t="shared" si="6"/>
        <v>0</v>
      </c>
      <c r="C155" s="8">
        <f t="shared" si="7"/>
        <v>-0.25622800000000001</v>
      </c>
      <c r="R155" s="7">
        <f t="shared" si="8"/>
        <v>-0.25622800000000001</v>
      </c>
      <c r="S155" s="9"/>
      <c r="T155" s="10"/>
      <c r="W155" s="3"/>
    </row>
    <row r="156" spans="1:23">
      <c r="A156" s="2"/>
      <c r="B156" s="1">
        <f t="shared" si="6"/>
        <v>0</v>
      </c>
      <c r="C156" s="8">
        <f t="shared" si="7"/>
        <v>-0.25622800000000001</v>
      </c>
      <c r="R156" s="7">
        <f t="shared" si="8"/>
        <v>-0.25622800000000001</v>
      </c>
      <c r="S156" s="9"/>
      <c r="T156" s="10"/>
      <c r="W156" s="3"/>
    </row>
    <row r="157" spans="1:23">
      <c r="A157" s="2"/>
      <c r="B157" s="1">
        <f t="shared" si="6"/>
        <v>0</v>
      </c>
      <c r="C157" s="8">
        <f t="shared" si="7"/>
        <v>-0.25622800000000001</v>
      </c>
      <c r="R157" s="7">
        <f t="shared" si="8"/>
        <v>-0.25622800000000001</v>
      </c>
      <c r="S157" s="9"/>
      <c r="T157" s="10"/>
      <c r="W157" s="3"/>
    </row>
    <row r="158" spans="1:23">
      <c r="A158" s="2"/>
      <c r="B158" s="1">
        <f t="shared" si="6"/>
        <v>0</v>
      </c>
      <c r="C158" s="8">
        <f t="shared" si="7"/>
        <v>-0.25622800000000001</v>
      </c>
      <c r="R158" s="7">
        <f t="shared" si="8"/>
        <v>-0.25622800000000001</v>
      </c>
      <c r="S158" s="9"/>
      <c r="T158" s="10"/>
      <c r="W158" s="3"/>
    </row>
    <row r="159" spans="1:23">
      <c r="A159" s="2"/>
      <c r="B159" s="1">
        <f t="shared" si="6"/>
        <v>0</v>
      </c>
      <c r="C159" s="8">
        <f t="shared" si="7"/>
        <v>-0.25622800000000001</v>
      </c>
      <c r="R159" s="7">
        <f t="shared" si="8"/>
        <v>-0.25622800000000001</v>
      </c>
      <c r="S159" s="9"/>
      <c r="T159" s="10"/>
      <c r="W159" s="3"/>
    </row>
    <row r="160" spans="1:23">
      <c r="A160" s="2"/>
      <c r="B160" s="1">
        <f t="shared" si="6"/>
        <v>0</v>
      </c>
      <c r="C160" s="8">
        <f t="shared" si="7"/>
        <v>-0.25622800000000001</v>
      </c>
      <c r="R160" s="7">
        <f t="shared" si="8"/>
        <v>-0.25622800000000001</v>
      </c>
      <c r="S160" s="9"/>
      <c r="T160" s="10"/>
      <c r="W160" s="3"/>
    </row>
    <row r="161" spans="1:23">
      <c r="A161" s="2"/>
      <c r="B161" s="1">
        <f t="shared" si="6"/>
        <v>0</v>
      </c>
      <c r="C161" s="8">
        <f t="shared" si="7"/>
        <v>-0.25622800000000001</v>
      </c>
      <c r="R161" s="7">
        <f t="shared" si="8"/>
        <v>-0.25622800000000001</v>
      </c>
      <c r="S161" s="9"/>
      <c r="T161" s="10"/>
      <c r="W161" s="3"/>
    </row>
    <row r="162" spans="1:23">
      <c r="A162" s="2"/>
      <c r="B162" s="1">
        <f t="shared" si="6"/>
        <v>0</v>
      </c>
      <c r="C162" s="8">
        <f t="shared" si="7"/>
        <v>-0.25622800000000001</v>
      </c>
      <c r="R162" s="7">
        <f t="shared" si="8"/>
        <v>-0.25622800000000001</v>
      </c>
      <c r="S162" s="9"/>
      <c r="T162" s="10"/>
      <c r="W162" s="3"/>
    </row>
    <row r="163" spans="1:23">
      <c r="A163" s="2"/>
      <c r="B163" s="1">
        <f t="shared" si="6"/>
        <v>0</v>
      </c>
      <c r="C163" s="8">
        <f t="shared" si="7"/>
        <v>-0.25622800000000001</v>
      </c>
      <c r="R163" s="7">
        <f t="shared" si="8"/>
        <v>-0.25622800000000001</v>
      </c>
      <c r="S163" s="9"/>
      <c r="T163" s="10"/>
      <c r="W163" s="3"/>
    </row>
    <row r="164" spans="1:23">
      <c r="A164" s="2"/>
      <c r="B164" s="1">
        <f t="shared" si="6"/>
        <v>0</v>
      </c>
      <c r="C164" s="8">
        <f t="shared" si="7"/>
        <v>-0.25622800000000001</v>
      </c>
      <c r="R164" s="7">
        <f t="shared" si="8"/>
        <v>-0.25622800000000001</v>
      </c>
      <c r="S164" s="9"/>
      <c r="T164" s="10"/>
      <c r="W164" s="3"/>
    </row>
    <row r="165" spans="1:23">
      <c r="A165" s="2"/>
      <c r="B165" s="1">
        <f t="shared" si="6"/>
        <v>0</v>
      </c>
      <c r="C165" s="8">
        <f t="shared" si="7"/>
        <v>-0.25622800000000001</v>
      </c>
      <c r="R165" s="7">
        <f t="shared" si="8"/>
        <v>-0.25622800000000001</v>
      </c>
      <c r="S165" s="9"/>
      <c r="T165" s="10"/>
      <c r="W165" s="3"/>
    </row>
    <row r="166" spans="1:23">
      <c r="A166" s="2"/>
      <c r="B166" s="1">
        <f t="shared" si="6"/>
        <v>0</v>
      </c>
      <c r="C166" s="8">
        <f t="shared" si="7"/>
        <v>-0.25622800000000001</v>
      </c>
      <c r="R166" s="7">
        <f t="shared" si="8"/>
        <v>-0.25622800000000001</v>
      </c>
      <c r="S166" s="9"/>
      <c r="T166" s="10"/>
      <c r="W166" s="3"/>
    </row>
    <row r="167" spans="1:23">
      <c r="A167" s="2"/>
      <c r="B167" s="1">
        <f t="shared" si="6"/>
        <v>0</v>
      </c>
      <c r="C167" s="8">
        <f t="shared" si="7"/>
        <v>-0.25622800000000001</v>
      </c>
      <c r="R167" s="7">
        <f t="shared" si="8"/>
        <v>-0.25622800000000001</v>
      </c>
      <c r="S167" s="9"/>
      <c r="T167" s="10"/>
      <c r="W167" s="3"/>
    </row>
    <row r="168" spans="1:23">
      <c r="A168" s="2"/>
      <c r="B168" s="1">
        <f t="shared" si="6"/>
        <v>0</v>
      </c>
      <c r="C168" s="8">
        <f t="shared" si="7"/>
        <v>-0.25622800000000001</v>
      </c>
      <c r="R168" s="7">
        <f t="shared" si="8"/>
        <v>-0.25622800000000001</v>
      </c>
      <c r="S168" s="9"/>
      <c r="T168" s="10"/>
      <c r="W168" s="3"/>
    </row>
    <row r="169" spans="1:23">
      <c r="A169" s="2"/>
      <c r="B169" s="1">
        <f t="shared" si="6"/>
        <v>0</v>
      </c>
      <c r="C169" s="8">
        <f t="shared" si="7"/>
        <v>-0.25622800000000001</v>
      </c>
      <c r="R169" s="7">
        <f t="shared" si="8"/>
        <v>-0.25622800000000001</v>
      </c>
      <c r="S169" s="9"/>
      <c r="T169" s="10"/>
      <c r="W169" s="3"/>
    </row>
    <row r="170" spans="1:23">
      <c r="A170" s="2"/>
      <c r="B170" s="1">
        <f t="shared" si="6"/>
        <v>0</v>
      </c>
      <c r="C170" s="8">
        <f t="shared" si="7"/>
        <v>-0.25622800000000001</v>
      </c>
      <c r="R170" s="7">
        <f t="shared" si="8"/>
        <v>-0.25622800000000001</v>
      </c>
      <c r="S170" s="9"/>
      <c r="T170" s="10"/>
      <c r="W170" s="3"/>
    </row>
    <row r="171" spans="1:23">
      <c r="A171" s="2"/>
      <c r="B171" s="1">
        <f t="shared" si="6"/>
        <v>0</v>
      </c>
      <c r="C171" s="8">
        <f t="shared" si="7"/>
        <v>-0.25622800000000001</v>
      </c>
      <c r="R171" s="7">
        <f t="shared" si="8"/>
        <v>-0.25622800000000001</v>
      </c>
      <c r="S171" s="9"/>
      <c r="T171" s="10"/>
      <c r="W171" s="3"/>
    </row>
    <row r="172" spans="1:23">
      <c r="A172" s="2"/>
      <c r="B172" s="1">
        <f t="shared" si="6"/>
        <v>0</v>
      </c>
      <c r="C172" s="8">
        <f t="shared" si="7"/>
        <v>-0.25622800000000001</v>
      </c>
      <c r="R172" s="7">
        <f t="shared" si="8"/>
        <v>-0.25622800000000001</v>
      </c>
      <c r="S172" s="9"/>
      <c r="T172" s="10"/>
      <c r="W172" s="3"/>
    </row>
    <row r="173" spans="1:23">
      <c r="A173" s="2"/>
      <c r="B173" s="1">
        <f t="shared" si="6"/>
        <v>0</v>
      </c>
      <c r="C173" s="8">
        <f t="shared" si="7"/>
        <v>-0.25622800000000001</v>
      </c>
      <c r="R173" s="7">
        <f t="shared" si="8"/>
        <v>-0.25622800000000001</v>
      </c>
      <c r="S173" s="9"/>
      <c r="T173" s="10"/>
      <c r="W173" s="3"/>
    </row>
    <row r="174" spans="1:23">
      <c r="A174" s="2"/>
      <c r="B174" s="1">
        <f t="shared" si="6"/>
        <v>0</v>
      </c>
      <c r="C174" s="8">
        <f t="shared" si="7"/>
        <v>-0.25622800000000001</v>
      </c>
      <c r="R174" s="7">
        <f t="shared" si="8"/>
        <v>-0.25622800000000001</v>
      </c>
      <c r="S174" s="9"/>
      <c r="T174" s="10"/>
      <c r="W174" s="3"/>
    </row>
    <row r="175" spans="1:23">
      <c r="A175" s="2"/>
      <c r="B175" s="1">
        <f t="shared" si="6"/>
        <v>0</v>
      </c>
      <c r="C175" s="8">
        <f t="shared" si="7"/>
        <v>-0.25622800000000001</v>
      </c>
      <c r="R175" s="7">
        <f t="shared" si="8"/>
        <v>-0.25622800000000001</v>
      </c>
      <c r="S175" s="9"/>
      <c r="T175" s="10"/>
      <c r="W175" s="3"/>
    </row>
    <row r="176" spans="1:23">
      <c r="A176" s="2"/>
      <c r="B176" s="1">
        <f t="shared" si="6"/>
        <v>0</v>
      </c>
      <c r="C176" s="8">
        <f t="shared" si="7"/>
        <v>-0.25622800000000001</v>
      </c>
      <c r="R176" s="7">
        <f t="shared" si="8"/>
        <v>-0.25622800000000001</v>
      </c>
      <c r="S176" s="9"/>
      <c r="T176" s="10"/>
      <c r="W176" s="3"/>
    </row>
    <row r="177" spans="1:23">
      <c r="A177" s="2"/>
      <c r="B177" s="1">
        <f t="shared" si="6"/>
        <v>0</v>
      </c>
      <c r="C177" s="8">
        <f t="shared" si="7"/>
        <v>-0.25622800000000001</v>
      </c>
      <c r="R177" s="7">
        <f t="shared" si="8"/>
        <v>-0.25622800000000001</v>
      </c>
      <c r="S177" s="9"/>
      <c r="T177" s="10"/>
      <c r="W177" s="3"/>
    </row>
    <row r="178" spans="1:23">
      <c r="A178" s="2"/>
      <c r="B178" s="1">
        <f t="shared" si="6"/>
        <v>0</v>
      </c>
      <c r="C178" s="8">
        <f t="shared" si="7"/>
        <v>-0.25622800000000001</v>
      </c>
      <c r="R178" s="7">
        <f t="shared" si="8"/>
        <v>-0.25622800000000001</v>
      </c>
      <c r="S178" s="9"/>
      <c r="T178" s="10"/>
      <c r="W178" s="3"/>
    </row>
    <row r="179" spans="1:23">
      <c r="A179" s="2"/>
      <c r="B179" s="1">
        <f t="shared" si="6"/>
        <v>0</v>
      </c>
      <c r="C179" s="8">
        <f t="shared" si="7"/>
        <v>-0.25622800000000001</v>
      </c>
      <c r="R179" s="7">
        <f t="shared" si="8"/>
        <v>-0.25622800000000001</v>
      </c>
      <c r="S179" s="9"/>
      <c r="T179" s="10"/>
      <c r="W179" s="3"/>
    </row>
    <row r="180" spans="1:23">
      <c r="A180" s="2"/>
      <c r="B180" s="1">
        <f t="shared" si="6"/>
        <v>0</v>
      </c>
      <c r="C180" s="8">
        <f t="shared" si="7"/>
        <v>-0.25622800000000001</v>
      </c>
      <c r="R180" s="7">
        <f t="shared" si="8"/>
        <v>-0.25622800000000001</v>
      </c>
      <c r="S180" s="9"/>
      <c r="T180" s="10"/>
      <c r="W180" s="3"/>
    </row>
    <row r="181" spans="1:23">
      <c r="A181" s="2"/>
      <c r="B181" s="1">
        <f t="shared" si="6"/>
        <v>0</v>
      </c>
      <c r="C181" s="8">
        <f t="shared" si="7"/>
        <v>-0.25622800000000001</v>
      </c>
      <c r="R181" s="7">
        <f t="shared" si="8"/>
        <v>-0.25622800000000001</v>
      </c>
      <c r="S181" s="9"/>
      <c r="T181" s="10"/>
      <c r="W181" s="3"/>
    </row>
    <row r="182" spans="1:23">
      <c r="A182" s="2"/>
      <c r="B182" s="1">
        <f t="shared" si="6"/>
        <v>0</v>
      </c>
      <c r="C182" s="8">
        <f t="shared" si="7"/>
        <v>-0.25622800000000001</v>
      </c>
      <c r="R182" s="7">
        <f t="shared" si="8"/>
        <v>-0.25622800000000001</v>
      </c>
      <c r="S182" s="9"/>
      <c r="T182" s="10"/>
      <c r="W182" s="3"/>
    </row>
    <row r="183" spans="1:23">
      <c r="A183" s="2"/>
      <c r="B183" s="1">
        <f t="shared" si="6"/>
        <v>0</v>
      </c>
      <c r="C183" s="8">
        <f t="shared" si="7"/>
        <v>-0.25622800000000001</v>
      </c>
      <c r="R183" s="7">
        <f t="shared" si="8"/>
        <v>-0.25622800000000001</v>
      </c>
      <c r="S183" s="9"/>
      <c r="T183" s="10"/>
      <c r="W183" s="3"/>
    </row>
    <row r="184" spans="1:23">
      <c r="A184" s="2"/>
      <c r="B184" s="1">
        <f t="shared" si="6"/>
        <v>0</v>
      </c>
      <c r="C184" s="8">
        <f t="shared" si="7"/>
        <v>-0.25622800000000001</v>
      </c>
      <c r="R184" s="7">
        <f t="shared" si="8"/>
        <v>-0.25622800000000001</v>
      </c>
      <c r="S184" s="9"/>
      <c r="T184" s="10"/>
      <c r="W184" s="3"/>
    </row>
    <row r="185" spans="1:23">
      <c r="A185" s="2"/>
      <c r="B185" s="1">
        <f t="shared" si="6"/>
        <v>0</v>
      </c>
      <c r="C185" s="8">
        <f t="shared" si="7"/>
        <v>-0.25622800000000001</v>
      </c>
      <c r="R185" s="7">
        <f t="shared" si="8"/>
        <v>-0.25622800000000001</v>
      </c>
      <c r="S185" s="9"/>
      <c r="T185" s="10"/>
      <c r="W185" s="3"/>
    </row>
    <row r="186" spans="1:23">
      <c r="A186" s="2"/>
      <c r="B186" s="1">
        <f t="shared" si="6"/>
        <v>0</v>
      </c>
      <c r="C186" s="8">
        <f t="shared" si="7"/>
        <v>-0.25622800000000001</v>
      </c>
      <c r="R186" s="7">
        <f t="shared" si="8"/>
        <v>-0.25622800000000001</v>
      </c>
      <c r="S186" s="9"/>
      <c r="T186" s="10"/>
      <c r="W186" s="3"/>
    </row>
    <row r="187" spans="1:23">
      <c r="A187" s="2"/>
      <c r="B187" s="1">
        <f t="shared" si="6"/>
        <v>0</v>
      </c>
      <c r="C187" s="8">
        <f t="shared" si="7"/>
        <v>-0.25622800000000001</v>
      </c>
      <c r="R187" s="7">
        <f t="shared" si="8"/>
        <v>-0.25622800000000001</v>
      </c>
      <c r="S187" s="9"/>
      <c r="T187" s="10"/>
      <c r="W187" s="3"/>
    </row>
    <row r="188" spans="1:23">
      <c r="A188" s="2"/>
      <c r="B188" s="1">
        <f t="shared" si="6"/>
        <v>0</v>
      </c>
      <c r="C188" s="8">
        <f t="shared" si="7"/>
        <v>-0.25622800000000001</v>
      </c>
      <c r="R188" s="7">
        <f t="shared" si="8"/>
        <v>-0.25622800000000001</v>
      </c>
      <c r="S188" s="9"/>
      <c r="T188" s="10"/>
      <c r="W188" s="3"/>
    </row>
    <row r="189" spans="1:23">
      <c r="A189" s="2"/>
      <c r="B189" s="1">
        <f t="shared" si="6"/>
        <v>0</v>
      </c>
      <c r="C189" s="8">
        <f t="shared" si="7"/>
        <v>-0.25622800000000001</v>
      </c>
      <c r="R189" s="7">
        <f t="shared" si="8"/>
        <v>-0.25622800000000001</v>
      </c>
      <c r="S189" s="9"/>
      <c r="T189" s="10"/>
      <c r="W189" s="3"/>
    </row>
    <row r="190" spans="1:23">
      <c r="A190" s="2"/>
      <c r="B190" s="1">
        <f t="shared" si="6"/>
        <v>0</v>
      </c>
      <c r="C190" s="8">
        <f t="shared" si="7"/>
        <v>-0.25622800000000001</v>
      </c>
      <c r="R190" s="7">
        <f t="shared" si="8"/>
        <v>-0.25622800000000001</v>
      </c>
      <c r="S190" s="9"/>
      <c r="T190" s="10"/>
      <c r="W190" s="3"/>
    </row>
    <row r="191" spans="1:23">
      <c r="A191" s="2"/>
      <c r="B191" s="1">
        <f t="shared" si="6"/>
        <v>0</v>
      </c>
      <c r="C191" s="8">
        <f t="shared" si="7"/>
        <v>-0.25622800000000001</v>
      </c>
      <c r="R191" s="7">
        <f t="shared" si="8"/>
        <v>-0.25622800000000001</v>
      </c>
      <c r="S191" s="9"/>
      <c r="T191" s="10"/>
      <c r="W191" s="3"/>
    </row>
    <row r="192" spans="1:23">
      <c r="A192" s="2"/>
      <c r="B192" s="1">
        <f t="shared" si="6"/>
        <v>0</v>
      </c>
      <c r="C192" s="8">
        <f t="shared" si="7"/>
        <v>-0.25622800000000001</v>
      </c>
      <c r="R192" s="7">
        <f t="shared" si="8"/>
        <v>-0.25622800000000001</v>
      </c>
      <c r="S192" s="9"/>
      <c r="T192" s="10"/>
      <c r="W192" s="3"/>
    </row>
    <row r="193" spans="1:23">
      <c r="A193" s="2"/>
      <c r="B193" s="1">
        <f t="shared" si="6"/>
        <v>0</v>
      </c>
      <c r="C193" s="8">
        <f t="shared" si="7"/>
        <v>-0.25622800000000001</v>
      </c>
      <c r="R193" s="7">
        <f t="shared" si="8"/>
        <v>-0.25622800000000001</v>
      </c>
      <c r="S193" s="9"/>
      <c r="T193" s="10"/>
      <c r="W193" s="3"/>
    </row>
    <row r="194" spans="1:23">
      <c r="A194" s="2"/>
      <c r="B194" s="1">
        <f t="shared" si="6"/>
        <v>0</v>
      </c>
      <c r="C194" s="8">
        <f t="shared" si="7"/>
        <v>-0.25622800000000001</v>
      </c>
      <c r="R194" s="7">
        <f t="shared" si="8"/>
        <v>-0.25622800000000001</v>
      </c>
      <c r="S194" s="9"/>
      <c r="T194" s="10"/>
      <c r="W194" s="3"/>
    </row>
    <row r="195" spans="1:23">
      <c r="A195" s="2"/>
      <c r="B195" s="1">
        <f t="shared" ref="B195:B258" si="9">S196</f>
        <v>0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/>
      <c r="T195" s="10"/>
      <c r="W195" s="3"/>
    </row>
    <row r="196" spans="1:23">
      <c r="A196" s="2"/>
      <c r="B196" s="1">
        <f t="shared" si="9"/>
        <v>0</v>
      </c>
      <c r="C196" s="8">
        <f t="shared" si="10"/>
        <v>-0.25622800000000001</v>
      </c>
      <c r="R196" s="7">
        <f t="shared" si="11"/>
        <v>-0.25622800000000001</v>
      </c>
      <c r="S196" s="9"/>
      <c r="T196" s="10"/>
      <c r="W196" s="3"/>
    </row>
    <row r="197" spans="1:23">
      <c r="A197" s="2"/>
      <c r="B197" s="1">
        <f t="shared" si="9"/>
        <v>0</v>
      </c>
      <c r="C197" s="8">
        <f t="shared" si="10"/>
        <v>-0.25622800000000001</v>
      </c>
      <c r="R197" s="7">
        <f t="shared" si="11"/>
        <v>-0.25622800000000001</v>
      </c>
      <c r="S197" s="9"/>
      <c r="T197" s="10"/>
      <c r="W197" s="3"/>
    </row>
    <row r="198" spans="1:23">
      <c r="A198" s="2"/>
      <c r="B198" s="1">
        <f t="shared" si="9"/>
        <v>0</v>
      </c>
      <c r="C198" s="8">
        <f t="shared" si="10"/>
        <v>-0.25622800000000001</v>
      </c>
      <c r="R198" s="7">
        <f t="shared" si="11"/>
        <v>-0.25622800000000001</v>
      </c>
      <c r="S198" s="9"/>
      <c r="T198" s="10"/>
      <c r="W198" s="3"/>
    </row>
    <row r="199" spans="1:23">
      <c r="A199" s="2"/>
      <c r="B199" s="1">
        <f t="shared" si="9"/>
        <v>0</v>
      </c>
      <c r="C199" s="8">
        <f t="shared" si="10"/>
        <v>-0.25622800000000001</v>
      </c>
      <c r="R199" s="7">
        <f t="shared" si="11"/>
        <v>-0.25622800000000001</v>
      </c>
      <c r="S199" s="9"/>
      <c r="T199" s="10"/>
      <c r="W199" s="3"/>
    </row>
    <row r="200" spans="1:23">
      <c r="A200" s="2"/>
      <c r="B200" s="1">
        <f t="shared" si="9"/>
        <v>0</v>
      </c>
      <c r="C200" s="8">
        <f t="shared" si="10"/>
        <v>-0.25622800000000001</v>
      </c>
      <c r="R200" s="7">
        <f t="shared" si="11"/>
        <v>-0.25622800000000001</v>
      </c>
      <c r="S200" s="9"/>
      <c r="T200" s="10"/>
      <c r="W200" s="3"/>
    </row>
    <row r="201" spans="1:23">
      <c r="A201" s="2"/>
      <c r="B201" s="1">
        <f t="shared" si="9"/>
        <v>0</v>
      </c>
      <c r="C201" s="8">
        <f t="shared" si="10"/>
        <v>-0.25622800000000001</v>
      </c>
      <c r="R201" s="7">
        <f t="shared" si="11"/>
        <v>-0.25622800000000001</v>
      </c>
      <c r="S201" s="9"/>
      <c r="T201" s="10"/>
      <c r="W201" s="3"/>
    </row>
    <row r="202" spans="1:23">
      <c r="A202" s="2"/>
      <c r="B202" s="1">
        <f t="shared" si="9"/>
        <v>0</v>
      </c>
      <c r="C202" s="8">
        <f t="shared" si="10"/>
        <v>-0.25622800000000001</v>
      </c>
      <c r="R202" s="7">
        <f t="shared" si="11"/>
        <v>-0.25622800000000001</v>
      </c>
      <c r="S202" s="9"/>
      <c r="T202" s="10"/>
      <c r="W202" s="3"/>
    </row>
    <row r="203" spans="1:23">
      <c r="A203" s="2"/>
      <c r="B203" s="1">
        <f t="shared" si="9"/>
        <v>0</v>
      </c>
      <c r="C203" s="8">
        <f t="shared" si="10"/>
        <v>-0.25622800000000001</v>
      </c>
      <c r="R203" s="7">
        <f t="shared" si="11"/>
        <v>-0.25622800000000001</v>
      </c>
      <c r="S203" s="9"/>
      <c r="T203" s="10"/>
      <c r="W203" s="3"/>
    </row>
    <row r="204" spans="1:23">
      <c r="A204" s="2"/>
      <c r="B204" s="1">
        <f t="shared" si="9"/>
        <v>0</v>
      </c>
      <c r="C204" s="8">
        <f t="shared" si="10"/>
        <v>-0.25622800000000001</v>
      </c>
      <c r="R204" s="7">
        <f t="shared" si="11"/>
        <v>-0.25622800000000001</v>
      </c>
      <c r="S204" s="9"/>
      <c r="T204" s="10"/>
      <c r="W204" s="3"/>
    </row>
    <row r="205" spans="1:23">
      <c r="A205" s="2"/>
      <c r="B205" s="1">
        <f t="shared" si="9"/>
        <v>0</v>
      </c>
      <c r="C205" s="8">
        <f t="shared" si="10"/>
        <v>-0.25622800000000001</v>
      </c>
      <c r="R205" s="7">
        <f t="shared" si="11"/>
        <v>-0.25622800000000001</v>
      </c>
      <c r="S205" s="9"/>
      <c r="T205" s="10"/>
      <c r="W205" s="3"/>
    </row>
    <row r="206" spans="1:23">
      <c r="A206" s="2"/>
      <c r="B206" s="1">
        <f t="shared" si="9"/>
        <v>0</v>
      </c>
      <c r="C206" s="8">
        <f t="shared" si="10"/>
        <v>-0.25622800000000001</v>
      </c>
      <c r="R206" s="7">
        <f t="shared" si="11"/>
        <v>-0.25622800000000001</v>
      </c>
      <c r="S206" s="9"/>
      <c r="T206" s="10"/>
      <c r="W206" s="3"/>
    </row>
    <row r="207" spans="1:23">
      <c r="A207" s="2"/>
      <c r="B207" s="1">
        <f t="shared" si="9"/>
        <v>0</v>
      </c>
      <c r="C207" s="8">
        <f t="shared" si="10"/>
        <v>-0.25622800000000001</v>
      </c>
      <c r="R207" s="7">
        <f t="shared" si="11"/>
        <v>-0.25622800000000001</v>
      </c>
      <c r="S207" s="9"/>
      <c r="T207" s="10"/>
      <c r="W207" s="3"/>
    </row>
    <row r="208" spans="1:23">
      <c r="A208" s="2"/>
      <c r="B208" s="1">
        <f t="shared" si="9"/>
        <v>0</v>
      </c>
      <c r="C208" s="8">
        <f t="shared" si="10"/>
        <v>-0.25622800000000001</v>
      </c>
      <c r="R208" s="7">
        <f t="shared" si="11"/>
        <v>-0.25622800000000001</v>
      </c>
      <c r="S208" s="9"/>
      <c r="T208" s="10"/>
      <c r="W208" s="3"/>
    </row>
    <row r="209" spans="1:23">
      <c r="A209" s="2"/>
      <c r="B209" s="1">
        <f t="shared" si="9"/>
        <v>0</v>
      </c>
      <c r="C209" s="8">
        <f t="shared" si="10"/>
        <v>-0.25622800000000001</v>
      </c>
      <c r="R209" s="7">
        <f t="shared" si="11"/>
        <v>-0.25622800000000001</v>
      </c>
      <c r="S209" s="9"/>
      <c r="T209" s="10"/>
      <c r="W209" s="3"/>
    </row>
    <row r="210" spans="1:23">
      <c r="A210" s="2"/>
      <c r="B210" s="1">
        <f t="shared" si="9"/>
        <v>0</v>
      </c>
      <c r="C210" s="8">
        <f t="shared" si="10"/>
        <v>-0.25622800000000001</v>
      </c>
      <c r="R210" s="7">
        <f t="shared" si="11"/>
        <v>-0.25622800000000001</v>
      </c>
      <c r="S210" s="9"/>
      <c r="T210" s="10"/>
      <c r="W210" s="3"/>
    </row>
    <row r="211" spans="1:23">
      <c r="A211" s="2"/>
      <c r="B211" s="1">
        <f t="shared" si="9"/>
        <v>0</v>
      </c>
      <c r="C211" s="8">
        <f t="shared" si="10"/>
        <v>-0.25622800000000001</v>
      </c>
      <c r="R211" s="7">
        <f t="shared" si="11"/>
        <v>-0.25622800000000001</v>
      </c>
      <c r="S211" s="9"/>
      <c r="T211" s="10"/>
      <c r="W211" s="3"/>
    </row>
    <row r="212" spans="1:23">
      <c r="A212" s="2"/>
      <c r="B212" s="1">
        <f t="shared" si="9"/>
        <v>0</v>
      </c>
      <c r="C212" s="8">
        <f t="shared" si="10"/>
        <v>-0.25622800000000001</v>
      </c>
      <c r="R212" s="7">
        <f t="shared" si="11"/>
        <v>-0.25622800000000001</v>
      </c>
      <c r="S212" s="9"/>
      <c r="T212" s="10"/>
      <c r="W212" s="3"/>
    </row>
    <row r="213" spans="1:23">
      <c r="A213" s="2"/>
      <c r="B213" s="1">
        <f t="shared" si="9"/>
        <v>0</v>
      </c>
      <c r="C213" s="8">
        <f t="shared" si="10"/>
        <v>-0.25622800000000001</v>
      </c>
      <c r="R213" s="7">
        <f t="shared" si="11"/>
        <v>-0.25622800000000001</v>
      </c>
      <c r="S213" s="9"/>
      <c r="T213" s="10"/>
      <c r="W213" s="3"/>
    </row>
    <row r="214" spans="1:23">
      <c r="A214" s="2"/>
      <c r="B214" s="1">
        <f t="shared" si="9"/>
        <v>0</v>
      </c>
      <c r="C214" s="8">
        <f t="shared" si="10"/>
        <v>-0.25622800000000001</v>
      </c>
      <c r="R214" s="7">
        <f t="shared" si="11"/>
        <v>-0.25622800000000001</v>
      </c>
      <c r="S214" s="9"/>
      <c r="T214" s="10"/>
      <c r="W214" s="3"/>
    </row>
    <row r="215" spans="1:23">
      <c r="A215" s="2"/>
      <c r="B215" s="1">
        <f t="shared" si="9"/>
        <v>0</v>
      </c>
      <c r="C215" s="8">
        <f t="shared" si="10"/>
        <v>-0.25622800000000001</v>
      </c>
      <c r="R215" s="7">
        <f t="shared" si="11"/>
        <v>-0.25622800000000001</v>
      </c>
      <c r="S215" s="9"/>
      <c r="T215" s="10"/>
      <c r="W215" s="3"/>
    </row>
    <row r="216" spans="1:23">
      <c r="A216" s="2"/>
      <c r="B216" s="1">
        <f t="shared" si="9"/>
        <v>0</v>
      </c>
      <c r="C216" s="8">
        <f t="shared" si="10"/>
        <v>-0.25622800000000001</v>
      </c>
      <c r="R216" s="7">
        <f t="shared" si="11"/>
        <v>-0.25622800000000001</v>
      </c>
      <c r="S216" s="9"/>
      <c r="T216" s="10"/>
      <c r="W216" s="3"/>
    </row>
    <row r="217" spans="1:23">
      <c r="A217" s="2"/>
      <c r="B217" s="1">
        <f t="shared" si="9"/>
        <v>0</v>
      </c>
      <c r="C217" s="8">
        <f t="shared" si="10"/>
        <v>-0.25622800000000001</v>
      </c>
      <c r="R217" s="7">
        <f t="shared" si="11"/>
        <v>-0.25622800000000001</v>
      </c>
      <c r="S217" s="9"/>
      <c r="T217" s="10"/>
      <c r="W217" s="3"/>
    </row>
    <row r="218" spans="1:23">
      <c r="A218" s="2"/>
      <c r="B218" s="1">
        <f t="shared" si="9"/>
        <v>0</v>
      </c>
      <c r="C218" s="8">
        <f t="shared" si="10"/>
        <v>-0.25622800000000001</v>
      </c>
      <c r="R218" s="7">
        <f t="shared" si="11"/>
        <v>-0.25622800000000001</v>
      </c>
      <c r="S218" s="9"/>
      <c r="T218" s="10"/>
      <c r="W218" s="3"/>
    </row>
    <row r="219" spans="1:23">
      <c r="A219" s="2"/>
      <c r="B219" s="1">
        <f t="shared" si="9"/>
        <v>0</v>
      </c>
      <c r="C219" s="8">
        <f t="shared" si="10"/>
        <v>-0.25622800000000001</v>
      </c>
      <c r="R219" s="7">
        <f t="shared" si="11"/>
        <v>-0.25622800000000001</v>
      </c>
      <c r="S219" s="9"/>
      <c r="T219" s="10"/>
      <c r="W219" s="3"/>
    </row>
    <row r="220" spans="1:23">
      <c r="A220" s="2"/>
      <c r="B220" s="1">
        <f t="shared" si="9"/>
        <v>0</v>
      </c>
      <c r="C220" s="8">
        <f t="shared" si="10"/>
        <v>-0.25622800000000001</v>
      </c>
      <c r="R220" s="7">
        <f t="shared" si="11"/>
        <v>-0.25622800000000001</v>
      </c>
      <c r="S220" s="9"/>
      <c r="T220" s="10"/>
      <c r="W220" s="3"/>
    </row>
    <row r="221" spans="1:23">
      <c r="A221" s="2"/>
      <c r="B221" s="1">
        <f t="shared" si="9"/>
        <v>0</v>
      </c>
      <c r="C221" s="8">
        <f t="shared" si="10"/>
        <v>-0.25622800000000001</v>
      </c>
      <c r="R221" s="7">
        <f t="shared" si="11"/>
        <v>-0.25622800000000001</v>
      </c>
      <c r="S221" s="9"/>
      <c r="T221" s="10"/>
      <c r="W221" s="3"/>
    </row>
    <row r="222" spans="1:23">
      <c r="A222" s="2"/>
      <c r="B222" s="1">
        <f t="shared" si="9"/>
        <v>0</v>
      </c>
      <c r="C222" s="8">
        <f t="shared" si="10"/>
        <v>-0.25622800000000001</v>
      </c>
      <c r="R222" s="7">
        <f t="shared" si="11"/>
        <v>-0.25622800000000001</v>
      </c>
      <c r="S222" s="9"/>
      <c r="T222" s="10"/>
      <c r="W222" s="3"/>
    </row>
    <row r="223" spans="1:23">
      <c r="A223" s="2"/>
      <c r="B223" s="1">
        <f t="shared" si="9"/>
        <v>0</v>
      </c>
      <c r="C223" s="8">
        <f t="shared" si="10"/>
        <v>-0.25622800000000001</v>
      </c>
      <c r="R223" s="7">
        <f t="shared" si="11"/>
        <v>-0.25622800000000001</v>
      </c>
      <c r="S223" s="9"/>
      <c r="T223" s="10"/>
      <c r="W223" s="3"/>
    </row>
    <row r="224" spans="1:23">
      <c r="A224" s="2"/>
      <c r="B224" s="1">
        <f t="shared" si="9"/>
        <v>0</v>
      </c>
      <c r="C224" s="8">
        <f t="shared" si="10"/>
        <v>-0.25622800000000001</v>
      </c>
      <c r="R224" s="7">
        <f t="shared" si="11"/>
        <v>-0.25622800000000001</v>
      </c>
      <c r="S224" s="9"/>
      <c r="T224" s="10"/>
      <c r="W224" s="3"/>
    </row>
    <row r="225" spans="1:23">
      <c r="A225" s="2"/>
      <c r="B225" s="1">
        <f t="shared" si="9"/>
        <v>0</v>
      </c>
      <c r="C225" s="8">
        <f t="shared" si="10"/>
        <v>-0.25622800000000001</v>
      </c>
      <c r="R225" s="7">
        <f t="shared" si="11"/>
        <v>-0.25622800000000001</v>
      </c>
      <c r="S225" s="9"/>
      <c r="T225" s="10"/>
      <c r="W225" s="3"/>
    </row>
    <row r="226" spans="1:23">
      <c r="A226" s="2"/>
      <c r="B226" s="1">
        <f t="shared" si="9"/>
        <v>0</v>
      </c>
      <c r="C226" s="8">
        <f t="shared" si="10"/>
        <v>-0.25622800000000001</v>
      </c>
      <c r="R226" s="7">
        <f t="shared" si="11"/>
        <v>-0.25622800000000001</v>
      </c>
      <c r="S226" s="9"/>
      <c r="T226" s="10"/>
      <c r="W226" s="3"/>
    </row>
    <row r="227" spans="1:23">
      <c r="A227" s="2"/>
      <c r="B227" s="1">
        <f t="shared" si="9"/>
        <v>0</v>
      </c>
      <c r="C227" s="8">
        <f t="shared" si="10"/>
        <v>-0.25622800000000001</v>
      </c>
      <c r="R227" s="7">
        <f t="shared" si="11"/>
        <v>-0.25622800000000001</v>
      </c>
      <c r="S227" s="9"/>
      <c r="T227" s="10"/>
      <c r="W227" s="3"/>
    </row>
    <row r="228" spans="1:23">
      <c r="A228" s="2"/>
      <c r="B228" s="1">
        <f t="shared" si="9"/>
        <v>0</v>
      </c>
      <c r="C228" s="8">
        <f t="shared" si="10"/>
        <v>-0.25622800000000001</v>
      </c>
      <c r="R228" s="7">
        <f t="shared" si="11"/>
        <v>-0.25622800000000001</v>
      </c>
      <c r="S228" s="9"/>
      <c r="T228" s="10"/>
      <c r="W228" s="3"/>
    </row>
    <row r="229" spans="1:23">
      <c r="A229" s="2"/>
      <c r="B229" s="1">
        <f t="shared" si="9"/>
        <v>0</v>
      </c>
      <c r="C229" s="8">
        <f t="shared" si="10"/>
        <v>-0.25622800000000001</v>
      </c>
      <c r="R229" s="7">
        <f t="shared" si="11"/>
        <v>-0.25622800000000001</v>
      </c>
      <c r="S229" s="9"/>
      <c r="T229" s="10"/>
      <c r="W229" s="3"/>
    </row>
    <row r="230" spans="1:23">
      <c r="A230" s="2"/>
      <c r="B230" s="1">
        <f t="shared" si="9"/>
        <v>0</v>
      </c>
      <c r="C230" s="8">
        <f t="shared" si="10"/>
        <v>-0.25622800000000001</v>
      </c>
      <c r="R230" s="7">
        <f t="shared" si="11"/>
        <v>-0.25622800000000001</v>
      </c>
      <c r="S230" s="9"/>
      <c r="T230" s="10"/>
      <c r="W230" s="3"/>
    </row>
    <row r="231" spans="1:23">
      <c r="A231" s="2"/>
      <c r="B231" s="1">
        <f t="shared" si="9"/>
        <v>0</v>
      </c>
      <c r="C231" s="8">
        <f t="shared" si="10"/>
        <v>-0.25622800000000001</v>
      </c>
      <c r="R231" s="7">
        <f t="shared" si="11"/>
        <v>-0.25622800000000001</v>
      </c>
      <c r="S231" s="9"/>
      <c r="T231" s="10"/>
      <c r="W231" s="3"/>
    </row>
    <row r="232" spans="1:23">
      <c r="A232" s="2"/>
      <c r="B232" s="1">
        <f t="shared" si="9"/>
        <v>0</v>
      </c>
      <c r="C232" s="8">
        <f t="shared" si="10"/>
        <v>-0.25622800000000001</v>
      </c>
      <c r="R232" s="7">
        <f t="shared" si="11"/>
        <v>-0.25622800000000001</v>
      </c>
      <c r="S232" s="9"/>
      <c r="T232" s="10"/>
      <c r="W232" s="3"/>
    </row>
    <row r="233" spans="1:23">
      <c r="A233" s="2"/>
      <c r="B233" s="1">
        <f t="shared" si="9"/>
        <v>0</v>
      </c>
      <c r="C233" s="8">
        <f t="shared" si="10"/>
        <v>-0.25622800000000001</v>
      </c>
      <c r="R233" s="7">
        <f t="shared" si="11"/>
        <v>-0.25622800000000001</v>
      </c>
      <c r="S233" s="9"/>
      <c r="T233" s="10"/>
      <c r="W233" s="3"/>
    </row>
    <row r="234" spans="1:23">
      <c r="A234" s="2"/>
      <c r="B234" s="1">
        <f t="shared" si="9"/>
        <v>0</v>
      </c>
      <c r="C234" s="8">
        <f t="shared" si="10"/>
        <v>-0.25622800000000001</v>
      </c>
      <c r="R234" s="7">
        <f t="shared" si="11"/>
        <v>-0.25622800000000001</v>
      </c>
      <c r="S234" s="9"/>
      <c r="T234" s="10"/>
      <c r="W234" s="3"/>
    </row>
    <row r="235" spans="1:23">
      <c r="A235" s="2"/>
      <c r="B235" s="1">
        <f t="shared" si="9"/>
        <v>0</v>
      </c>
      <c r="C235" s="8">
        <f t="shared" si="10"/>
        <v>-0.25622800000000001</v>
      </c>
      <c r="R235" s="7">
        <f t="shared" si="11"/>
        <v>-0.25622800000000001</v>
      </c>
      <c r="S235" s="9"/>
      <c r="T235" s="10"/>
      <c r="W235" s="3"/>
    </row>
    <row r="236" spans="1:23">
      <c r="A236" s="2"/>
      <c r="B236" s="1">
        <f t="shared" si="9"/>
        <v>0</v>
      </c>
      <c r="C236" s="8">
        <f t="shared" si="10"/>
        <v>-0.25622800000000001</v>
      </c>
      <c r="R236" s="7">
        <f t="shared" si="11"/>
        <v>-0.25622800000000001</v>
      </c>
      <c r="S236" s="9"/>
      <c r="T236" s="10"/>
      <c r="W236" s="3"/>
    </row>
    <row r="237" spans="1:23">
      <c r="A237" s="2"/>
      <c r="B237" s="1">
        <f t="shared" si="9"/>
        <v>0</v>
      </c>
      <c r="C237" s="8">
        <f t="shared" si="10"/>
        <v>-0.25622800000000001</v>
      </c>
      <c r="R237" s="7">
        <f t="shared" si="11"/>
        <v>-0.25622800000000001</v>
      </c>
      <c r="S237" s="9"/>
      <c r="T237" s="10"/>
      <c r="W237" s="3"/>
    </row>
    <row r="238" spans="1:23">
      <c r="A238" s="2"/>
      <c r="B238" s="1">
        <f t="shared" si="9"/>
        <v>0</v>
      </c>
      <c r="C238" s="8">
        <f t="shared" si="10"/>
        <v>-0.25622800000000001</v>
      </c>
      <c r="R238" s="7">
        <f t="shared" si="11"/>
        <v>-0.25622800000000001</v>
      </c>
      <c r="S238" s="9"/>
      <c r="T238" s="10"/>
      <c r="W238" s="3"/>
    </row>
    <row r="239" spans="1:23">
      <c r="A239" s="2"/>
      <c r="B239" s="1">
        <f t="shared" si="9"/>
        <v>0</v>
      </c>
      <c r="C239" s="8">
        <f t="shared" si="10"/>
        <v>-0.25622800000000001</v>
      </c>
      <c r="R239" s="7">
        <f t="shared" si="11"/>
        <v>-0.25622800000000001</v>
      </c>
      <c r="S239" s="9"/>
      <c r="T239" s="10"/>
      <c r="W239" s="3"/>
    </row>
    <row r="240" spans="1:23">
      <c r="A240" s="2"/>
      <c r="B240" s="1">
        <f t="shared" si="9"/>
        <v>0</v>
      </c>
      <c r="C240" s="8">
        <f t="shared" si="10"/>
        <v>-0.25622800000000001</v>
      </c>
      <c r="R240" s="7">
        <f t="shared" si="11"/>
        <v>-0.25622800000000001</v>
      </c>
      <c r="S240" s="9"/>
      <c r="T240" s="10"/>
      <c r="W240" s="3"/>
    </row>
    <row r="241" spans="1:23">
      <c r="A241" s="2"/>
      <c r="B241" s="1">
        <f t="shared" si="9"/>
        <v>0</v>
      </c>
      <c r="C241" s="8">
        <f t="shared" si="10"/>
        <v>-0.25622800000000001</v>
      </c>
      <c r="R241" s="7">
        <f t="shared" si="11"/>
        <v>-0.25622800000000001</v>
      </c>
      <c r="S241" s="9"/>
      <c r="T241" s="10"/>
      <c r="W241" s="3"/>
    </row>
    <row r="242" spans="1:23">
      <c r="A242" s="2"/>
      <c r="B242" s="1">
        <f t="shared" si="9"/>
        <v>0</v>
      </c>
      <c r="C242" s="8">
        <f t="shared" si="10"/>
        <v>-0.25622800000000001</v>
      </c>
      <c r="R242" s="7">
        <f t="shared" si="11"/>
        <v>-0.25622800000000001</v>
      </c>
      <c r="S242" s="9"/>
      <c r="T242" s="10"/>
      <c r="W242" s="3"/>
    </row>
    <row r="243" spans="1:23">
      <c r="A243" s="2"/>
      <c r="B243" s="1">
        <f t="shared" si="9"/>
        <v>0</v>
      </c>
      <c r="C243" s="8">
        <f t="shared" si="10"/>
        <v>-0.25622800000000001</v>
      </c>
      <c r="R243" s="7">
        <f t="shared" si="11"/>
        <v>-0.25622800000000001</v>
      </c>
      <c r="S243" s="9"/>
      <c r="T243" s="10"/>
      <c r="W243" s="3"/>
    </row>
    <row r="244" spans="1:23">
      <c r="A244" s="2"/>
      <c r="B244" s="1">
        <f t="shared" si="9"/>
        <v>0</v>
      </c>
      <c r="C244" s="8">
        <f t="shared" si="10"/>
        <v>-0.25622800000000001</v>
      </c>
      <c r="R244" s="7">
        <f t="shared" si="11"/>
        <v>-0.25622800000000001</v>
      </c>
      <c r="S244" s="9"/>
      <c r="T244" s="10"/>
      <c r="W244" s="3"/>
    </row>
    <row r="245" spans="1:23">
      <c r="A245" s="2"/>
      <c r="B245" s="1">
        <f t="shared" si="9"/>
        <v>0</v>
      </c>
      <c r="C245" s="8">
        <f t="shared" si="10"/>
        <v>-0.25622800000000001</v>
      </c>
      <c r="R245" s="7">
        <f t="shared" si="11"/>
        <v>-0.25622800000000001</v>
      </c>
      <c r="S245" s="9"/>
      <c r="T245" s="10"/>
      <c r="W245" s="3"/>
    </row>
    <row r="246" spans="1:23">
      <c r="A246" s="2"/>
      <c r="B246" s="1">
        <f t="shared" si="9"/>
        <v>0</v>
      </c>
      <c r="C246" s="8">
        <f t="shared" si="10"/>
        <v>-0.25622800000000001</v>
      </c>
      <c r="R246" s="7">
        <f t="shared" si="11"/>
        <v>-0.25622800000000001</v>
      </c>
      <c r="S246" s="9"/>
      <c r="T246" s="10"/>
      <c r="W246" s="3"/>
    </row>
    <row r="247" spans="1:23">
      <c r="A247" s="2"/>
      <c r="B247" s="1">
        <f t="shared" si="9"/>
        <v>0</v>
      </c>
      <c r="C247" s="8">
        <f t="shared" si="10"/>
        <v>-0.25622800000000001</v>
      </c>
      <c r="R247" s="7">
        <f t="shared" si="11"/>
        <v>-0.25622800000000001</v>
      </c>
      <c r="S247" s="9"/>
      <c r="T247" s="10"/>
      <c r="W247" s="3"/>
    </row>
    <row r="248" spans="1:23">
      <c r="A248" s="2"/>
      <c r="B248" s="1">
        <f t="shared" si="9"/>
        <v>0</v>
      </c>
      <c r="C248" s="8">
        <f t="shared" si="10"/>
        <v>-0.25622800000000001</v>
      </c>
      <c r="R248" s="7">
        <f t="shared" si="11"/>
        <v>-0.25622800000000001</v>
      </c>
      <c r="S248" s="9"/>
      <c r="T248" s="10"/>
      <c r="W248" s="3"/>
    </row>
    <row r="249" spans="1:23">
      <c r="A249" s="2"/>
      <c r="B249" s="1">
        <f t="shared" si="9"/>
        <v>0</v>
      </c>
      <c r="C249" s="8">
        <f t="shared" si="10"/>
        <v>-0.25622800000000001</v>
      </c>
      <c r="R249" s="7">
        <f t="shared" si="11"/>
        <v>-0.25622800000000001</v>
      </c>
      <c r="S249" s="9"/>
      <c r="T249" s="10"/>
      <c r="W249" s="3"/>
    </row>
    <row r="250" spans="1:23">
      <c r="A250" s="2"/>
      <c r="B250" s="1">
        <f t="shared" si="9"/>
        <v>0</v>
      </c>
      <c r="C250" s="8">
        <f t="shared" si="10"/>
        <v>-0.25622800000000001</v>
      </c>
      <c r="R250" s="7">
        <f t="shared" si="11"/>
        <v>-0.25622800000000001</v>
      </c>
      <c r="S250" s="9"/>
      <c r="T250" s="10"/>
      <c r="W250" s="3"/>
    </row>
    <row r="251" spans="1:23">
      <c r="A251" s="2"/>
      <c r="B251" s="1">
        <f t="shared" si="9"/>
        <v>0</v>
      </c>
      <c r="C251" s="8">
        <f t="shared" si="10"/>
        <v>-0.25622800000000001</v>
      </c>
      <c r="R251" s="7">
        <f t="shared" si="11"/>
        <v>-0.25622800000000001</v>
      </c>
      <c r="S251" s="9"/>
      <c r="T251" s="10"/>
      <c r="W251" s="3"/>
    </row>
    <row r="252" spans="1:23">
      <c r="A252" s="2"/>
      <c r="B252" s="1">
        <f t="shared" si="9"/>
        <v>0</v>
      </c>
      <c r="C252" s="8">
        <f t="shared" si="10"/>
        <v>-0.25622800000000001</v>
      </c>
      <c r="R252" s="7">
        <f t="shared" si="11"/>
        <v>-0.25622800000000001</v>
      </c>
      <c r="S252" s="9"/>
      <c r="T252" s="10"/>
      <c r="W252" s="3"/>
    </row>
    <row r="253" spans="1:23">
      <c r="A253" s="2"/>
      <c r="B253" s="1">
        <f t="shared" si="9"/>
        <v>0</v>
      </c>
      <c r="C253" s="8">
        <f t="shared" si="10"/>
        <v>-0.25622800000000001</v>
      </c>
      <c r="R253" s="7">
        <f t="shared" si="11"/>
        <v>-0.25622800000000001</v>
      </c>
      <c r="S253" s="9"/>
      <c r="T253" s="10"/>
      <c r="W253" s="3"/>
    </row>
    <row r="254" spans="1:23">
      <c r="A254" s="2"/>
      <c r="B254" s="1">
        <f t="shared" si="9"/>
        <v>0</v>
      </c>
      <c r="C254" s="8">
        <f t="shared" si="10"/>
        <v>-0.25622800000000001</v>
      </c>
      <c r="R254" s="7">
        <f t="shared" si="11"/>
        <v>-0.25622800000000001</v>
      </c>
      <c r="S254" s="9"/>
      <c r="T254" s="10"/>
      <c r="W254" s="3"/>
    </row>
    <row r="255" spans="1:23">
      <c r="A255" s="2"/>
      <c r="B255" s="1">
        <f t="shared" si="9"/>
        <v>0</v>
      </c>
      <c r="C255" s="8">
        <f t="shared" si="10"/>
        <v>-0.25622800000000001</v>
      </c>
      <c r="R255" s="7">
        <f t="shared" si="11"/>
        <v>-0.25622800000000001</v>
      </c>
      <c r="S255" s="9"/>
      <c r="T255" s="10"/>
      <c r="W255" s="3"/>
    </row>
    <row r="256" spans="1:23">
      <c r="A256" s="2"/>
      <c r="B256" s="1">
        <f t="shared" si="9"/>
        <v>0</v>
      </c>
      <c r="C256" s="8">
        <f t="shared" si="10"/>
        <v>-0.25622800000000001</v>
      </c>
      <c r="R256" s="7">
        <f t="shared" si="11"/>
        <v>-0.25622800000000001</v>
      </c>
      <c r="S256" s="9"/>
      <c r="T256" s="10"/>
      <c r="W256" s="3"/>
    </row>
    <row r="257" spans="1:23">
      <c r="A257" s="2"/>
      <c r="B257" s="1">
        <f t="shared" si="9"/>
        <v>0</v>
      </c>
      <c r="C257" s="8">
        <f t="shared" si="10"/>
        <v>-0.25622800000000001</v>
      </c>
      <c r="R257" s="7">
        <f t="shared" si="11"/>
        <v>-0.25622800000000001</v>
      </c>
      <c r="S257" s="9"/>
      <c r="T257" s="10"/>
      <c r="W257" s="3"/>
    </row>
    <row r="258" spans="1:23">
      <c r="A258" s="2"/>
      <c r="B258" s="1">
        <f t="shared" si="9"/>
        <v>0</v>
      </c>
      <c r="C258" s="8">
        <f t="shared" si="10"/>
        <v>-0.25622800000000001</v>
      </c>
      <c r="R258" s="7">
        <f t="shared" si="11"/>
        <v>-0.25622800000000001</v>
      </c>
      <c r="S258" s="9"/>
      <c r="T258" s="10"/>
      <c r="W258" s="3"/>
    </row>
    <row r="259" spans="1:23">
      <c r="A259" s="2"/>
      <c r="B259" s="1">
        <f t="shared" ref="B259:B322" si="12">S260</f>
        <v>0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/>
      <c r="T259" s="10"/>
      <c r="W259" s="3"/>
    </row>
    <row r="260" spans="1:23">
      <c r="A260" s="2"/>
      <c r="B260" s="1">
        <f t="shared" si="12"/>
        <v>0</v>
      </c>
      <c r="C260" s="8">
        <f t="shared" si="13"/>
        <v>-0.25622800000000001</v>
      </c>
      <c r="R260" s="7">
        <f t="shared" si="14"/>
        <v>-0.25622800000000001</v>
      </c>
      <c r="S260" s="9"/>
      <c r="T260" s="10"/>
      <c r="W260" s="3"/>
    </row>
    <row r="261" spans="1:23">
      <c r="A261" s="2"/>
      <c r="B261" s="1">
        <f t="shared" si="12"/>
        <v>0</v>
      </c>
      <c r="C261" s="8">
        <f t="shared" si="13"/>
        <v>-0.25622800000000001</v>
      </c>
      <c r="R261" s="7">
        <f t="shared" si="14"/>
        <v>-0.25622800000000001</v>
      </c>
      <c r="S261" s="9"/>
      <c r="T261" s="10"/>
      <c r="W261" s="3"/>
    </row>
    <row r="262" spans="1:23">
      <c r="A262" s="2"/>
      <c r="B262" s="1">
        <f t="shared" si="12"/>
        <v>0</v>
      </c>
      <c r="C262" s="8">
        <f t="shared" si="13"/>
        <v>-0.25622800000000001</v>
      </c>
      <c r="R262" s="7">
        <f t="shared" si="14"/>
        <v>-0.25622800000000001</v>
      </c>
      <c r="S262" s="9"/>
      <c r="T262" s="10"/>
      <c r="W262" s="3"/>
    </row>
    <row r="263" spans="1:23">
      <c r="A263" s="2"/>
      <c r="B263" s="1">
        <f t="shared" si="12"/>
        <v>0</v>
      </c>
      <c r="C263" s="8">
        <f t="shared" si="13"/>
        <v>-0.25622800000000001</v>
      </c>
      <c r="R263" s="7">
        <f t="shared" si="14"/>
        <v>-0.25622800000000001</v>
      </c>
      <c r="S263" s="9"/>
      <c r="T263" s="10"/>
      <c r="W263" s="3"/>
    </row>
    <row r="264" spans="1:23">
      <c r="A264" s="2"/>
      <c r="B264" s="1">
        <f t="shared" si="12"/>
        <v>0</v>
      </c>
      <c r="C264" s="8">
        <f t="shared" si="13"/>
        <v>-0.25622800000000001</v>
      </c>
      <c r="R264" s="7">
        <f t="shared" si="14"/>
        <v>-0.25622800000000001</v>
      </c>
      <c r="S264" s="9"/>
      <c r="T264" s="10"/>
      <c r="W264" s="3"/>
    </row>
    <row r="265" spans="1:23">
      <c r="A265" s="2"/>
      <c r="B265" s="1">
        <f t="shared" si="12"/>
        <v>0</v>
      </c>
      <c r="C265" s="8">
        <f t="shared" si="13"/>
        <v>-0.25622800000000001</v>
      </c>
      <c r="R265" s="7">
        <f t="shared" si="14"/>
        <v>-0.25622800000000001</v>
      </c>
      <c r="S265" s="9"/>
      <c r="T265" s="10"/>
      <c r="W265" s="3"/>
    </row>
    <row r="266" spans="1:23">
      <c r="A266" s="2"/>
      <c r="B266" s="1">
        <f t="shared" si="12"/>
        <v>0</v>
      </c>
      <c r="C266" s="8">
        <f t="shared" si="13"/>
        <v>-0.25622800000000001</v>
      </c>
      <c r="R266" s="7">
        <f t="shared" si="14"/>
        <v>-0.25622800000000001</v>
      </c>
      <c r="S266" s="9"/>
      <c r="T266" s="10"/>
      <c r="W266" s="3"/>
    </row>
    <row r="267" spans="1:23">
      <c r="A267" s="2"/>
      <c r="B267" s="1">
        <f t="shared" si="12"/>
        <v>0</v>
      </c>
      <c r="C267" s="8">
        <f t="shared" si="13"/>
        <v>-0.25622800000000001</v>
      </c>
      <c r="R267" s="7">
        <f t="shared" si="14"/>
        <v>-0.25622800000000001</v>
      </c>
      <c r="S267" s="9"/>
      <c r="T267" s="10"/>
      <c r="W267" s="3"/>
    </row>
    <row r="268" spans="1:23">
      <c r="A268" s="2"/>
      <c r="B268" s="1">
        <f t="shared" si="12"/>
        <v>0</v>
      </c>
      <c r="C268" s="8">
        <f t="shared" si="13"/>
        <v>-0.25622800000000001</v>
      </c>
      <c r="R268" s="7">
        <f t="shared" si="14"/>
        <v>-0.25622800000000001</v>
      </c>
      <c r="S268" s="9"/>
      <c r="T268" s="10"/>
      <c r="W268" s="3"/>
    </row>
    <row r="269" spans="1:23">
      <c r="A269" s="2"/>
      <c r="B269" s="1">
        <f t="shared" si="12"/>
        <v>0</v>
      </c>
      <c r="C269" s="8">
        <f t="shared" si="13"/>
        <v>-0.25622800000000001</v>
      </c>
      <c r="R269" s="7">
        <f t="shared" si="14"/>
        <v>-0.25622800000000001</v>
      </c>
      <c r="S269" s="9"/>
      <c r="T269" s="10"/>
      <c r="W269" s="3"/>
    </row>
    <row r="270" spans="1:23">
      <c r="A270" s="2"/>
      <c r="B270" s="1">
        <f t="shared" si="12"/>
        <v>0</v>
      </c>
      <c r="C270" s="8">
        <f t="shared" si="13"/>
        <v>-0.25622800000000001</v>
      </c>
      <c r="R270" s="7">
        <f t="shared" si="14"/>
        <v>-0.25622800000000001</v>
      </c>
      <c r="S270" s="9"/>
      <c r="T270" s="10"/>
      <c r="W270" s="3"/>
    </row>
    <row r="271" spans="1:23">
      <c r="A271" s="2"/>
      <c r="B271" s="1">
        <f t="shared" si="12"/>
        <v>0</v>
      </c>
      <c r="C271" s="8">
        <f t="shared" si="13"/>
        <v>-0.25622800000000001</v>
      </c>
      <c r="R271" s="7">
        <f t="shared" si="14"/>
        <v>-0.25622800000000001</v>
      </c>
      <c r="S271" s="9"/>
      <c r="T271" s="10"/>
      <c r="W271" s="3"/>
    </row>
    <row r="272" spans="1:23">
      <c r="A272" s="2"/>
      <c r="B272" s="1">
        <f t="shared" si="12"/>
        <v>0</v>
      </c>
      <c r="C272" s="8">
        <f t="shared" si="13"/>
        <v>-0.25622800000000001</v>
      </c>
      <c r="R272" s="7">
        <f t="shared" si="14"/>
        <v>-0.25622800000000001</v>
      </c>
      <c r="S272" s="9"/>
      <c r="T272" s="10"/>
      <c r="W272" s="3"/>
    </row>
    <row r="273" spans="1:23">
      <c r="A273" s="2"/>
      <c r="B273" s="1">
        <f t="shared" si="12"/>
        <v>0</v>
      </c>
      <c r="C273" s="8">
        <f t="shared" si="13"/>
        <v>-0.25622800000000001</v>
      </c>
      <c r="R273" s="7">
        <f t="shared" si="14"/>
        <v>-0.25622800000000001</v>
      </c>
      <c r="S273" s="9"/>
      <c r="T273" s="10"/>
      <c r="W273" s="3"/>
    </row>
    <row r="274" spans="1:23">
      <c r="A274" s="2"/>
      <c r="B274" s="1">
        <f t="shared" si="12"/>
        <v>0</v>
      </c>
      <c r="C274" s="8">
        <f t="shared" si="13"/>
        <v>-0.25622800000000001</v>
      </c>
      <c r="R274" s="7">
        <f t="shared" si="14"/>
        <v>-0.25622800000000001</v>
      </c>
      <c r="S274" s="9"/>
      <c r="T274" s="10"/>
      <c r="W274" s="3"/>
    </row>
    <row r="275" spans="1:23">
      <c r="A275" s="2"/>
      <c r="B275" s="1">
        <f t="shared" si="12"/>
        <v>0</v>
      </c>
      <c r="C275" s="8">
        <f t="shared" si="13"/>
        <v>-0.25622800000000001</v>
      </c>
      <c r="R275" s="7">
        <f t="shared" si="14"/>
        <v>-0.25622800000000001</v>
      </c>
      <c r="S275" s="9"/>
      <c r="T275" s="10"/>
      <c r="W275" s="3"/>
    </row>
    <row r="276" spans="1:23">
      <c r="A276" s="2"/>
      <c r="B276" s="1">
        <f t="shared" si="12"/>
        <v>0</v>
      </c>
      <c r="C276" s="8">
        <f t="shared" si="13"/>
        <v>-0.25622800000000001</v>
      </c>
      <c r="R276" s="7">
        <f t="shared" si="14"/>
        <v>-0.25622800000000001</v>
      </c>
      <c r="S276" s="9"/>
      <c r="T276" s="10"/>
      <c r="W276" s="3"/>
    </row>
    <row r="277" spans="1:23">
      <c r="A277" s="2"/>
      <c r="B277" s="1">
        <f t="shared" si="12"/>
        <v>0</v>
      </c>
      <c r="C277" s="8">
        <f t="shared" si="13"/>
        <v>-0.25622800000000001</v>
      </c>
      <c r="R277" s="7">
        <f t="shared" si="14"/>
        <v>-0.25622800000000001</v>
      </c>
      <c r="S277" s="9"/>
      <c r="T277" s="10"/>
      <c r="W277" s="3"/>
    </row>
    <row r="278" spans="1:23">
      <c r="A278" s="2"/>
      <c r="B278" s="1">
        <f t="shared" si="12"/>
        <v>0</v>
      </c>
      <c r="C278" s="8">
        <f t="shared" si="13"/>
        <v>-0.25622800000000001</v>
      </c>
      <c r="R278" s="7">
        <f t="shared" si="14"/>
        <v>-0.25622800000000001</v>
      </c>
      <c r="S278" s="9"/>
      <c r="T278" s="10"/>
      <c r="W278" s="3"/>
    </row>
    <row r="279" spans="1:23">
      <c r="A279" s="2"/>
      <c r="B279" s="1">
        <f t="shared" si="12"/>
        <v>0</v>
      </c>
      <c r="C279" s="8">
        <f t="shared" si="13"/>
        <v>-0.25622800000000001</v>
      </c>
      <c r="R279" s="7">
        <f t="shared" si="14"/>
        <v>-0.25622800000000001</v>
      </c>
      <c r="S279" s="9"/>
      <c r="T279" s="10"/>
      <c r="W279" s="3"/>
    </row>
    <row r="280" spans="1:23">
      <c r="A280" s="2"/>
      <c r="B280" s="1">
        <f t="shared" si="12"/>
        <v>0</v>
      </c>
      <c r="C280" s="8">
        <f t="shared" si="13"/>
        <v>-0.25622800000000001</v>
      </c>
      <c r="R280" s="7">
        <f t="shared" si="14"/>
        <v>-0.25622800000000001</v>
      </c>
      <c r="S280" s="9"/>
      <c r="T280" s="10"/>
      <c r="W280" s="3"/>
    </row>
    <row r="281" spans="1:23">
      <c r="A281" s="2"/>
      <c r="B281" s="1">
        <f t="shared" si="12"/>
        <v>0</v>
      </c>
      <c r="C281" s="8">
        <f t="shared" si="13"/>
        <v>-0.25622800000000001</v>
      </c>
      <c r="R281" s="7">
        <f t="shared" si="14"/>
        <v>-0.25622800000000001</v>
      </c>
      <c r="S281" s="9"/>
      <c r="T281" s="10"/>
      <c r="W281" s="3"/>
    </row>
    <row r="282" spans="1:23">
      <c r="A282" s="2"/>
      <c r="B282" s="1">
        <f t="shared" si="12"/>
        <v>0</v>
      </c>
      <c r="C282" s="8">
        <f t="shared" si="13"/>
        <v>-0.25622800000000001</v>
      </c>
      <c r="R282" s="7">
        <f t="shared" si="14"/>
        <v>-0.25622800000000001</v>
      </c>
      <c r="S282" s="9"/>
      <c r="T282" s="10"/>
      <c r="W282" s="3"/>
    </row>
    <row r="283" spans="1:23">
      <c r="A283" s="2"/>
      <c r="B283" s="1">
        <f t="shared" si="12"/>
        <v>0</v>
      </c>
      <c r="C283" s="8">
        <f t="shared" si="13"/>
        <v>-0.25622800000000001</v>
      </c>
      <c r="R283" s="7">
        <f t="shared" si="14"/>
        <v>-0.25622800000000001</v>
      </c>
      <c r="S283" s="9"/>
      <c r="T283" s="10"/>
      <c r="W283" s="3"/>
    </row>
    <row r="284" spans="1:23">
      <c r="A284" s="2"/>
      <c r="B284" s="1">
        <f t="shared" si="12"/>
        <v>0</v>
      </c>
      <c r="C284" s="8">
        <f t="shared" si="13"/>
        <v>-0.25622800000000001</v>
      </c>
      <c r="R284" s="7">
        <f t="shared" si="14"/>
        <v>-0.25622800000000001</v>
      </c>
      <c r="S284" s="9"/>
      <c r="T284" s="10"/>
      <c r="W284" s="3"/>
    </row>
    <row r="285" spans="1:23">
      <c r="A285" s="2"/>
      <c r="B285" s="1">
        <f t="shared" si="12"/>
        <v>0</v>
      </c>
      <c r="C285" s="8">
        <f t="shared" si="13"/>
        <v>-0.25622800000000001</v>
      </c>
      <c r="R285" s="7">
        <f t="shared" si="14"/>
        <v>-0.25622800000000001</v>
      </c>
      <c r="S285" s="9"/>
      <c r="T285" s="10"/>
      <c r="W285" s="3"/>
    </row>
    <row r="286" spans="1:23">
      <c r="A286" s="2"/>
      <c r="B286" s="1">
        <f t="shared" si="12"/>
        <v>0</v>
      </c>
      <c r="C286" s="8">
        <f t="shared" si="13"/>
        <v>-0.25622800000000001</v>
      </c>
      <c r="R286" s="7">
        <f t="shared" si="14"/>
        <v>-0.25622800000000001</v>
      </c>
      <c r="S286" s="9"/>
      <c r="T286" s="10"/>
      <c r="W286" s="3"/>
    </row>
    <row r="287" spans="1:23">
      <c r="A287" s="2"/>
      <c r="B287" s="1">
        <f t="shared" si="12"/>
        <v>0</v>
      </c>
      <c r="C287" s="8">
        <f t="shared" si="13"/>
        <v>-0.25622800000000001</v>
      </c>
      <c r="R287" s="7">
        <f t="shared" si="14"/>
        <v>-0.25622800000000001</v>
      </c>
      <c r="S287" s="9"/>
      <c r="T287" s="10"/>
      <c r="W287" s="3"/>
    </row>
    <row r="288" spans="1:23">
      <c r="A288" s="2"/>
      <c r="B288" s="1">
        <f t="shared" si="12"/>
        <v>0</v>
      </c>
      <c r="C288" s="8">
        <f t="shared" si="13"/>
        <v>-0.25622800000000001</v>
      </c>
      <c r="R288" s="7">
        <f t="shared" si="14"/>
        <v>-0.25622800000000001</v>
      </c>
      <c r="S288" s="9"/>
      <c r="T288" s="10"/>
      <c r="W288" s="3"/>
    </row>
    <row r="289" spans="1:23">
      <c r="A289" s="2"/>
      <c r="B289" s="1">
        <f t="shared" si="12"/>
        <v>0</v>
      </c>
      <c r="C289" s="8">
        <f t="shared" si="13"/>
        <v>-0.25622800000000001</v>
      </c>
      <c r="R289" s="7">
        <f t="shared" si="14"/>
        <v>-0.25622800000000001</v>
      </c>
      <c r="S289" s="9"/>
      <c r="T289" s="10"/>
      <c r="W289" s="3"/>
    </row>
    <row r="290" spans="1:23">
      <c r="A290" s="2"/>
      <c r="B290" s="1">
        <f t="shared" si="12"/>
        <v>0</v>
      </c>
      <c r="C290" s="8">
        <f t="shared" si="13"/>
        <v>-0.25622800000000001</v>
      </c>
      <c r="R290" s="7">
        <f t="shared" si="14"/>
        <v>-0.25622800000000001</v>
      </c>
      <c r="S290" s="9"/>
      <c r="T290" s="10"/>
      <c r="W290" s="3"/>
    </row>
    <row r="291" spans="1:23">
      <c r="A291" s="2"/>
      <c r="B291" s="1">
        <f t="shared" si="12"/>
        <v>0</v>
      </c>
      <c r="C291" s="8">
        <f t="shared" si="13"/>
        <v>-0.25622800000000001</v>
      </c>
      <c r="R291" s="7">
        <f t="shared" si="14"/>
        <v>-0.25622800000000001</v>
      </c>
      <c r="S291" s="9"/>
      <c r="T291" s="10"/>
      <c r="W291" s="3"/>
    </row>
    <row r="292" spans="1:23">
      <c r="A292" s="2"/>
      <c r="B292" s="1">
        <f t="shared" si="12"/>
        <v>0</v>
      </c>
      <c r="C292" s="8">
        <f t="shared" si="13"/>
        <v>-0.25622800000000001</v>
      </c>
      <c r="R292" s="7">
        <f t="shared" si="14"/>
        <v>-0.25622800000000001</v>
      </c>
      <c r="S292" s="9"/>
      <c r="T292" s="10"/>
      <c r="W292" s="3"/>
    </row>
    <row r="293" spans="1:23">
      <c r="A293" s="2"/>
      <c r="B293" s="1">
        <f t="shared" si="12"/>
        <v>0</v>
      </c>
      <c r="C293" s="8">
        <f t="shared" si="13"/>
        <v>-0.25622800000000001</v>
      </c>
      <c r="R293" s="7">
        <f t="shared" si="14"/>
        <v>-0.25622800000000001</v>
      </c>
      <c r="S293" s="9"/>
      <c r="T293" s="10"/>
      <c r="W293" s="3"/>
    </row>
    <row r="294" spans="1:23">
      <c r="A294" s="2"/>
      <c r="B294" s="1">
        <f t="shared" si="12"/>
        <v>0</v>
      </c>
      <c r="C294" s="8">
        <f t="shared" si="13"/>
        <v>-0.25622800000000001</v>
      </c>
      <c r="R294" s="7">
        <f t="shared" si="14"/>
        <v>-0.25622800000000001</v>
      </c>
      <c r="S294" s="9"/>
      <c r="T294" s="10"/>
      <c r="W294" s="3"/>
    </row>
    <row r="295" spans="1:23">
      <c r="A295" s="2"/>
      <c r="B295" s="1">
        <f t="shared" si="12"/>
        <v>0</v>
      </c>
      <c r="C295" s="8">
        <f t="shared" si="13"/>
        <v>-0.25622800000000001</v>
      </c>
      <c r="R295" s="7">
        <f t="shared" si="14"/>
        <v>-0.25622800000000001</v>
      </c>
      <c r="S295" s="9"/>
      <c r="T295" s="10"/>
      <c r="W295" s="3"/>
    </row>
    <row r="296" spans="1:23">
      <c r="A296" s="2"/>
      <c r="B296" s="1">
        <f t="shared" si="12"/>
        <v>0</v>
      </c>
      <c r="C296" s="8">
        <f t="shared" si="13"/>
        <v>-0.25622800000000001</v>
      </c>
      <c r="R296" s="7">
        <f t="shared" si="14"/>
        <v>-0.25622800000000001</v>
      </c>
      <c r="S296" s="9"/>
      <c r="T296" s="10"/>
      <c r="W296" s="3"/>
    </row>
    <row r="297" spans="1:23">
      <c r="A297" s="2"/>
      <c r="B297" s="1">
        <f t="shared" si="12"/>
        <v>0</v>
      </c>
      <c r="C297" s="8">
        <f t="shared" si="13"/>
        <v>-0.25622800000000001</v>
      </c>
      <c r="R297" s="7">
        <f t="shared" si="14"/>
        <v>-0.25622800000000001</v>
      </c>
      <c r="S297" s="9"/>
      <c r="T297" s="10"/>
      <c r="W297" s="3"/>
    </row>
    <row r="298" spans="1:23">
      <c r="A298" s="2"/>
      <c r="B298" s="1">
        <f t="shared" si="12"/>
        <v>0</v>
      </c>
      <c r="C298" s="8">
        <f t="shared" si="13"/>
        <v>-0.25622800000000001</v>
      </c>
      <c r="R298" s="7">
        <f t="shared" si="14"/>
        <v>-0.25622800000000001</v>
      </c>
      <c r="S298" s="9"/>
      <c r="T298" s="10"/>
      <c r="W298" s="3"/>
    </row>
    <row r="299" spans="1:23">
      <c r="A299" s="2"/>
      <c r="B299" s="1">
        <f t="shared" si="12"/>
        <v>0</v>
      </c>
      <c r="C299" s="8">
        <f t="shared" si="13"/>
        <v>-0.25622800000000001</v>
      </c>
      <c r="R299" s="7">
        <f t="shared" si="14"/>
        <v>-0.25622800000000001</v>
      </c>
      <c r="S299" s="9"/>
      <c r="T299" s="10"/>
      <c r="W299" s="3"/>
    </row>
    <row r="300" spans="1:23">
      <c r="A300" s="2"/>
      <c r="B300" s="1">
        <f t="shared" si="12"/>
        <v>0</v>
      </c>
      <c r="C300" s="8">
        <f t="shared" si="13"/>
        <v>-0.25622800000000001</v>
      </c>
      <c r="R300" s="7">
        <f t="shared" si="14"/>
        <v>-0.25622800000000001</v>
      </c>
      <c r="S300" s="9"/>
      <c r="T300" s="10"/>
      <c r="W300" s="3"/>
    </row>
    <row r="301" spans="1:23">
      <c r="A301" s="2"/>
      <c r="B301" s="1">
        <f t="shared" si="12"/>
        <v>0</v>
      </c>
      <c r="C301" s="8">
        <f t="shared" si="13"/>
        <v>-0.25622800000000001</v>
      </c>
      <c r="R301" s="7">
        <f t="shared" si="14"/>
        <v>-0.25622800000000001</v>
      </c>
      <c r="S301" s="9"/>
      <c r="T301" s="10"/>
      <c r="W301" s="3"/>
    </row>
    <row r="302" spans="1:23">
      <c r="A302" s="2"/>
      <c r="B302" s="1">
        <f t="shared" si="12"/>
        <v>0</v>
      </c>
      <c r="C302" s="8">
        <f t="shared" si="13"/>
        <v>-0.25622800000000001</v>
      </c>
      <c r="R302" s="7">
        <f t="shared" si="14"/>
        <v>-0.25622800000000001</v>
      </c>
      <c r="S302" s="9"/>
      <c r="T302" s="10"/>
      <c r="W302" s="3"/>
    </row>
    <row r="303" spans="1:23">
      <c r="A303" s="2"/>
      <c r="B303" s="1">
        <f t="shared" si="12"/>
        <v>0</v>
      </c>
      <c r="C303" s="8">
        <f t="shared" si="13"/>
        <v>-0.25622800000000001</v>
      </c>
      <c r="R303" s="7">
        <f t="shared" si="14"/>
        <v>-0.25622800000000001</v>
      </c>
      <c r="S303" s="9"/>
      <c r="T303" s="10"/>
      <c r="W303" s="3"/>
    </row>
    <row r="304" spans="1:23">
      <c r="A304" s="2"/>
      <c r="B304" s="1">
        <f t="shared" si="12"/>
        <v>0</v>
      </c>
      <c r="C304" s="8">
        <f t="shared" si="13"/>
        <v>-0.25622800000000001</v>
      </c>
      <c r="R304" s="7">
        <f t="shared" si="14"/>
        <v>-0.25622800000000001</v>
      </c>
      <c r="S304" s="9"/>
      <c r="T304" s="10"/>
      <c r="W304" s="3"/>
    </row>
    <row r="305" spans="1:23">
      <c r="A305" s="2"/>
      <c r="B305" s="1">
        <f t="shared" si="12"/>
        <v>0</v>
      </c>
      <c r="C305" s="8">
        <f t="shared" si="13"/>
        <v>-0.25622800000000001</v>
      </c>
      <c r="R305" s="7">
        <f t="shared" si="14"/>
        <v>-0.25622800000000001</v>
      </c>
      <c r="S305" s="9"/>
      <c r="T305" s="10"/>
      <c r="W305" s="3"/>
    </row>
    <row r="306" spans="1:23">
      <c r="A306" s="2"/>
      <c r="B306" s="1">
        <f t="shared" si="12"/>
        <v>0</v>
      </c>
      <c r="C306" s="8">
        <f t="shared" si="13"/>
        <v>-0.25622800000000001</v>
      </c>
      <c r="R306" s="7">
        <f t="shared" si="14"/>
        <v>-0.25622800000000001</v>
      </c>
      <c r="S306" s="9"/>
      <c r="T306" s="10"/>
      <c r="W306" s="3"/>
    </row>
    <row r="307" spans="1:23">
      <c r="A307" s="2"/>
      <c r="B307" s="1">
        <f t="shared" si="12"/>
        <v>0</v>
      </c>
      <c r="C307" s="8">
        <f t="shared" si="13"/>
        <v>-0.25622800000000001</v>
      </c>
      <c r="R307" s="7">
        <f t="shared" si="14"/>
        <v>-0.25622800000000001</v>
      </c>
      <c r="S307" s="9"/>
      <c r="T307" s="10"/>
      <c r="W307" s="3"/>
    </row>
    <row r="308" spans="1:23">
      <c r="A308" s="2"/>
      <c r="B308" s="1">
        <f t="shared" si="12"/>
        <v>0</v>
      </c>
      <c r="C308" s="8">
        <f t="shared" si="13"/>
        <v>-0.25622800000000001</v>
      </c>
      <c r="R308" s="7">
        <f t="shared" si="14"/>
        <v>-0.25622800000000001</v>
      </c>
      <c r="S308" s="9"/>
      <c r="T308" s="10"/>
      <c r="W308" s="3"/>
    </row>
    <row r="309" spans="1:23">
      <c r="A309" s="2"/>
      <c r="B309" s="1">
        <f t="shared" si="12"/>
        <v>0</v>
      </c>
      <c r="C309" s="8">
        <f t="shared" si="13"/>
        <v>-0.25622800000000001</v>
      </c>
      <c r="R309" s="7">
        <f t="shared" si="14"/>
        <v>-0.25622800000000001</v>
      </c>
      <c r="S309" s="9"/>
      <c r="T309" s="10"/>
      <c r="W309" s="3"/>
    </row>
    <row r="310" spans="1:23">
      <c r="A310" s="2"/>
      <c r="B310" s="1">
        <f t="shared" si="12"/>
        <v>0</v>
      </c>
      <c r="C310" s="8">
        <f t="shared" si="13"/>
        <v>-0.25622800000000001</v>
      </c>
      <c r="R310" s="7">
        <f t="shared" si="14"/>
        <v>-0.25622800000000001</v>
      </c>
      <c r="S310" s="9"/>
      <c r="T310" s="10"/>
      <c r="W310" s="3"/>
    </row>
    <row r="311" spans="1:23">
      <c r="A311" s="2"/>
      <c r="B311" s="1">
        <f t="shared" si="12"/>
        <v>0</v>
      </c>
      <c r="C311" s="8">
        <f t="shared" si="13"/>
        <v>-0.25622800000000001</v>
      </c>
      <c r="R311" s="7">
        <f t="shared" si="14"/>
        <v>-0.25622800000000001</v>
      </c>
      <c r="S311" s="9"/>
      <c r="T311" s="10"/>
      <c r="W311" s="3"/>
    </row>
    <row r="312" spans="1:23">
      <c r="A312" s="2"/>
      <c r="B312" s="1">
        <f t="shared" si="12"/>
        <v>0</v>
      </c>
      <c r="C312" s="8">
        <f t="shared" si="13"/>
        <v>-0.25622800000000001</v>
      </c>
      <c r="R312" s="7">
        <f t="shared" si="14"/>
        <v>-0.25622800000000001</v>
      </c>
      <c r="S312" s="9"/>
      <c r="T312" s="10"/>
      <c r="W312" s="3"/>
    </row>
    <row r="313" spans="1:23">
      <c r="A313" s="2"/>
      <c r="B313" s="1">
        <f t="shared" si="12"/>
        <v>0</v>
      </c>
      <c r="C313" s="8">
        <f t="shared" si="13"/>
        <v>-0.25622800000000001</v>
      </c>
      <c r="R313" s="7">
        <f t="shared" si="14"/>
        <v>-0.25622800000000001</v>
      </c>
      <c r="S313" s="9"/>
      <c r="T313" s="10"/>
      <c r="W313" s="3"/>
    </row>
    <row r="314" spans="1:23">
      <c r="A314" s="2"/>
      <c r="B314" s="1">
        <f t="shared" si="12"/>
        <v>0</v>
      </c>
      <c r="C314" s="8">
        <f t="shared" si="13"/>
        <v>-0.25622800000000001</v>
      </c>
      <c r="R314" s="7">
        <f t="shared" si="14"/>
        <v>-0.25622800000000001</v>
      </c>
      <c r="S314" s="9"/>
      <c r="T314" s="10"/>
      <c r="W314" s="3"/>
    </row>
    <row r="315" spans="1:23">
      <c r="A315" s="2"/>
      <c r="B315" s="1">
        <f t="shared" si="12"/>
        <v>0</v>
      </c>
      <c r="C315" s="8">
        <f t="shared" si="13"/>
        <v>-0.25622800000000001</v>
      </c>
      <c r="R315" s="7">
        <f t="shared" si="14"/>
        <v>-0.25622800000000001</v>
      </c>
      <c r="S315" s="9"/>
      <c r="T315" s="10"/>
      <c r="W315" s="3"/>
    </row>
    <row r="316" spans="1:23">
      <c r="A316" s="2"/>
      <c r="B316" s="1">
        <f t="shared" si="12"/>
        <v>0</v>
      </c>
      <c r="C316" s="8">
        <f t="shared" si="13"/>
        <v>-0.25622800000000001</v>
      </c>
      <c r="R316" s="7">
        <f t="shared" si="14"/>
        <v>-0.25622800000000001</v>
      </c>
      <c r="S316" s="9"/>
      <c r="T316" s="10"/>
      <c r="W316" s="3"/>
    </row>
    <row r="317" spans="1:23">
      <c r="A317" s="2"/>
      <c r="B317" s="1">
        <f t="shared" si="12"/>
        <v>0</v>
      </c>
      <c r="C317" s="8">
        <f t="shared" si="13"/>
        <v>-0.25622800000000001</v>
      </c>
      <c r="R317" s="7">
        <f t="shared" si="14"/>
        <v>-0.25622800000000001</v>
      </c>
      <c r="S317" s="9"/>
      <c r="T317" s="10"/>
      <c r="W317" s="3"/>
    </row>
    <row r="318" spans="1:23">
      <c r="A318" s="2"/>
      <c r="B318" s="1">
        <f t="shared" si="12"/>
        <v>0</v>
      </c>
      <c r="C318" s="8">
        <f t="shared" si="13"/>
        <v>-0.25622800000000001</v>
      </c>
      <c r="R318" s="7">
        <f t="shared" si="14"/>
        <v>-0.25622800000000001</v>
      </c>
      <c r="S318" s="9"/>
      <c r="T318" s="10"/>
      <c r="W318" s="3"/>
    </row>
    <row r="319" spans="1:23">
      <c r="A319" s="2"/>
      <c r="B319" s="1">
        <f t="shared" si="12"/>
        <v>0</v>
      </c>
      <c r="C319" s="8">
        <f t="shared" si="13"/>
        <v>-0.25622800000000001</v>
      </c>
      <c r="R319" s="7">
        <f t="shared" si="14"/>
        <v>-0.25622800000000001</v>
      </c>
      <c r="S319" s="9"/>
      <c r="T319" s="10"/>
      <c r="W319" s="3"/>
    </row>
    <row r="320" spans="1:23">
      <c r="A320" s="2"/>
      <c r="B320" s="1">
        <f t="shared" si="12"/>
        <v>0</v>
      </c>
      <c r="C320" s="8">
        <f t="shared" si="13"/>
        <v>-0.25622800000000001</v>
      </c>
      <c r="R320" s="7">
        <f t="shared" si="14"/>
        <v>-0.25622800000000001</v>
      </c>
      <c r="S320" s="9"/>
      <c r="T320" s="10"/>
      <c r="W320" s="3"/>
    </row>
    <row r="321" spans="1:23">
      <c r="A321" s="2"/>
      <c r="B321" s="1">
        <f t="shared" si="12"/>
        <v>0</v>
      </c>
      <c r="C321" s="8">
        <f t="shared" si="13"/>
        <v>-0.25622800000000001</v>
      </c>
      <c r="R321" s="7">
        <f t="shared" si="14"/>
        <v>-0.25622800000000001</v>
      </c>
      <c r="S321" s="9"/>
      <c r="T321" s="10"/>
      <c r="W321" s="3"/>
    </row>
    <row r="322" spans="1:23">
      <c r="A322" s="2"/>
      <c r="B322" s="1">
        <f t="shared" si="12"/>
        <v>0</v>
      </c>
      <c r="C322" s="8">
        <f t="shared" si="13"/>
        <v>-0.25622800000000001</v>
      </c>
      <c r="R322" s="7">
        <f t="shared" si="14"/>
        <v>-0.25622800000000001</v>
      </c>
      <c r="S322" s="9"/>
      <c r="T322" s="10"/>
      <c r="W322" s="3"/>
    </row>
    <row r="323" spans="1:23">
      <c r="A323" s="2"/>
      <c r="B323" s="1">
        <f t="shared" ref="B323:B386" si="15">S324</f>
        <v>0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/>
      <c r="T323" s="10"/>
      <c r="W323" s="3"/>
    </row>
    <row r="324" spans="1:23">
      <c r="A324" s="2"/>
      <c r="B324" s="1">
        <f t="shared" si="15"/>
        <v>0</v>
      </c>
      <c r="C324" s="8">
        <f t="shared" si="16"/>
        <v>-0.25622800000000001</v>
      </c>
      <c r="R324" s="7">
        <f t="shared" si="17"/>
        <v>-0.25622800000000001</v>
      </c>
      <c r="S324" s="9"/>
      <c r="T324" s="10"/>
      <c r="W324" s="3"/>
    </row>
    <row r="325" spans="1:23">
      <c r="A325" s="2"/>
      <c r="B325" s="1">
        <f t="shared" si="15"/>
        <v>0</v>
      </c>
      <c r="C325" s="8">
        <f t="shared" si="16"/>
        <v>-0.25622800000000001</v>
      </c>
      <c r="R325" s="7">
        <f t="shared" si="17"/>
        <v>-0.25622800000000001</v>
      </c>
      <c r="S325" s="9"/>
      <c r="T325" s="10"/>
      <c r="W325" s="3"/>
    </row>
    <row r="326" spans="1:23">
      <c r="A326" s="2"/>
      <c r="B326" s="1">
        <f t="shared" si="15"/>
        <v>0</v>
      </c>
      <c r="C326" s="8">
        <f t="shared" si="16"/>
        <v>-0.25622800000000001</v>
      </c>
      <c r="R326" s="7">
        <f t="shared" si="17"/>
        <v>-0.25622800000000001</v>
      </c>
      <c r="S326" s="9"/>
      <c r="T326" s="10"/>
      <c r="W326" s="3"/>
    </row>
    <row r="327" spans="1:23">
      <c r="A327" s="2"/>
      <c r="B327" s="1">
        <f t="shared" si="15"/>
        <v>0</v>
      </c>
      <c r="C327" s="8">
        <f t="shared" si="16"/>
        <v>-0.25622800000000001</v>
      </c>
      <c r="R327" s="7">
        <f t="shared" si="17"/>
        <v>-0.25622800000000001</v>
      </c>
      <c r="S327" s="9"/>
      <c r="T327" s="10"/>
      <c r="W327" s="3"/>
    </row>
    <row r="328" spans="1:23">
      <c r="A328" s="2"/>
      <c r="B328" s="1">
        <f t="shared" si="15"/>
        <v>0</v>
      </c>
      <c r="C328" s="8">
        <f t="shared" si="16"/>
        <v>-0.25622800000000001</v>
      </c>
      <c r="R328" s="7">
        <f t="shared" si="17"/>
        <v>-0.25622800000000001</v>
      </c>
      <c r="S328" s="9"/>
      <c r="T328" s="10"/>
      <c r="W328" s="3"/>
    </row>
    <row r="329" spans="1:23">
      <c r="A329" s="2"/>
      <c r="B329" s="1">
        <f t="shared" si="15"/>
        <v>0</v>
      </c>
      <c r="C329" s="8">
        <f t="shared" si="16"/>
        <v>-0.25622800000000001</v>
      </c>
      <c r="R329" s="7">
        <f t="shared" si="17"/>
        <v>-0.25622800000000001</v>
      </c>
      <c r="S329" s="9"/>
      <c r="T329" s="10"/>
      <c r="W329" s="3"/>
    </row>
    <row r="330" spans="1:23">
      <c r="A330" s="2"/>
      <c r="B330" s="1">
        <f t="shared" si="15"/>
        <v>0</v>
      </c>
      <c r="C330" s="8">
        <f t="shared" si="16"/>
        <v>-0.25622800000000001</v>
      </c>
      <c r="R330" s="7">
        <f t="shared" si="17"/>
        <v>-0.25622800000000001</v>
      </c>
      <c r="S330" s="9"/>
      <c r="T330" s="10"/>
      <c r="W330" s="3"/>
    </row>
    <row r="331" spans="1:23">
      <c r="A331" s="2"/>
      <c r="B331" s="1">
        <f t="shared" si="15"/>
        <v>0</v>
      </c>
      <c r="C331" s="8">
        <f t="shared" si="16"/>
        <v>-0.25622800000000001</v>
      </c>
      <c r="R331" s="7">
        <f t="shared" si="17"/>
        <v>-0.25622800000000001</v>
      </c>
      <c r="S331" s="9"/>
      <c r="T331" s="10"/>
      <c r="W331" s="3"/>
    </row>
    <row r="332" spans="1:23">
      <c r="A332" s="2"/>
      <c r="B332" s="1">
        <f t="shared" si="15"/>
        <v>0</v>
      </c>
      <c r="C332" s="8">
        <f t="shared" si="16"/>
        <v>-0.25622800000000001</v>
      </c>
      <c r="R332" s="7">
        <f t="shared" si="17"/>
        <v>-0.25622800000000001</v>
      </c>
      <c r="S332" s="9"/>
      <c r="T332" s="10"/>
      <c r="W332" s="3"/>
    </row>
    <row r="333" spans="1:23">
      <c r="A333" s="2"/>
      <c r="B333" s="1">
        <f t="shared" si="15"/>
        <v>0</v>
      </c>
      <c r="C333" s="8">
        <f t="shared" si="16"/>
        <v>-0.25622800000000001</v>
      </c>
      <c r="R333" s="7">
        <f t="shared" si="17"/>
        <v>-0.25622800000000001</v>
      </c>
      <c r="S333" s="9"/>
      <c r="T333" s="10"/>
      <c r="W333" s="3"/>
    </row>
    <row r="334" spans="1:23">
      <c r="A334" s="2"/>
      <c r="B334" s="1">
        <f t="shared" si="15"/>
        <v>0</v>
      </c>
      <c r="C334" s="8">
        <f t="shared" si="16"/>
        <v>-0.25622800000000001</v>
      </c>
      <c r="R334" s="7">
        <f t="shared" si="17"/>
        <v>-0.25622800000000001</v>
      </c>
      <c r="S334" s="9"/>
      <c r="T334" s="10"/>
      <c r="W334" s="3"/>
    </row>
    <row r="335" spans="1:23">
      <c r="A335" s="2"/>
      <c r="B335" s="1">
        <f t="shared" si="15"/>
        <v>0</v>
      </c>
      <c r="C335" s="8">
        <f t="shared" si="16"/>
        <v>-0.25622800000000001</v>
      </c>
      <c r="R335" s="7">
        <f t="shared" si="17"/>
        <v>-0.25622800000000001</v>
      </c>
      <c r="S335" s="9"/>
      <c r="T335" s="10"/>
      <c r="W335" s="3"/>
    </row>
    <row r="336" spans="1:23">
      <c r="A336" s="2"/>
      <c r="B336" s="1">
        <f t="shared" si="15"/>
        <v>0</v>
      </c>
      <c r="C336" s="8">
        <f t="shared" si="16"/>
        <v>-0.25622800000000001</v>
      </c>
      <c r="R336" s="7">
        <f t="shared" si="17"/>
        <v>-0.25622800000000001</v>
      </c>
      <c r="S336" s="9"/>
      <c r="T336" s="10"/>
      <c r="W336" s="3"/>
    </row>
    <row r="337" spans="1:23">
      <c r="A337" s="2"/>
      <c r="B337" s="1">
        <f t="shared" si="15"/>
        <v>0</v>
      </c>
      <c r="C337" s="8">
        <f t="shared" si="16"/>
        <v>-0.25622800000000001</v>
      </c>
      <c r="R337" s="7">
        <f t="shared" si="17"/>
        <v>-0.25622800000000001</v>
      </c>
      <c r="S337" s="9"/>
      <c r="T337" s="10"/>
      <c r="W337" s="3"/>
    </row>
    <row r="338" spans="1:23">
      <c r="A338" s="2"/>
      <c r="B338" s="1">
        <f t="shared" si="15"/>
        <v>0</v>
      </c>
      <c r="C338" s="8">
        <f t="shared" si="16"/>
        <v>-0.25622800000000001</v>
      </c>
      <c r="R338" s="7">
        <f t="shared" si="17"/>
        <v>-0.25622800000000001</v>
      </c>
      <c r="S338" s="9"/>
      <c r="T338" s="10"/>
      <c r="W338" s="3"/>
    </row>
    <row r="339" spans="1:23">
      <c r="A339" s="2"/>
      <c r="B339" s="1">
        <f t="shared" si="15"/>
        <v>0</v>
      </c>
      <c r="C339" s="8">
        <f t="shared" si="16"/>
        <v>-0.25622800000000001</v>
      </c>
      <c r="R339" s="7">
        <f t="shared" si="17"/>
        <v>-0.25622800000000001</v>
      </c>
      <c r="S339" s="9"/>
      <c r="T339" s="10"/>
      <c r="W339" s="3"/>
    </row>
    <row r="340" spans="1:23">
      <c r="A340" s="2"/>
      <c r="B340" s="1">
        <f t="shared" si="15"/>
        <v>0</v>
      </c>
      <c r="C340" s="8">
        <f t="shared" si="16"/>
        <v>-0.25622800000000001</v>
      </c>
      <c r="R340" s="7">
        <f t="shared" si="17"/>
        <v>-0.25622800000000001</v>
      </c>
      <c r="S340" s="9"/>
      <c r="T340" s="10"/>
      <c r="W340" s="3"/>
    </row>
    <row r="341" spans="1:23">
      <c r="A341" s="2"/>
      <c r="B341" s="1">
        <f t="shared" si="15"/>
        <v>0</v>
      </c>
      <c r="C341" s="8">
        <f t="shared" si="16"/>
        <v>-0.25622800000000001</v>
      </c>
      <c r="R341" s="7">
        <f t="shared" si="17"/>
        <v>-0.25622800000000001</v>
      </c>
      <c r="S341" s="9"/>
      <c r="T341" s="10"/>
      <c r="W341" s="3"/>
    </row>
    <row r="342" spans="1:23">
      <c r="A342" s="2"/>
      <c r="B342" s="1">
        <f t="shared" si="15"/>
        <v>0</v>
      </c>
      <c r="C342" s="8">
        <f t="shared" si="16"/>
        <v>-0.25622800000000001</v>
      </c>
      <c r="R342" s="7">
        <f t="shared" si="17"/>
        <v>-0.25622800000000001</v>
      </c>
      <c r="S342" s="9"/>
      <c r="T342" s="10"/>
      <c r="W342" s="3"/>
    </row>
    <row r="343" spans="1:23">
      <c r="A343" s="2"/>
      <c r="B343" s="1">
        <f t="shared" si="15"/>
        <v>0</v>
      </c>
      <c r="C343" s="8">
        <f t="shared" si="16"/>
        <v>-0.25622800000000001</v>
      </c>
      <c r="R343" s="7">
        <f t="shared" si="17"/>
        <v>-0.25622800000000001</v>
      </c>
      <c r="S343" s="9"/>
      <c r="T343" s="10"/>
      <c r="W343" s="3"/>
    </row>
    <row r="344" spans="1:23">
      <c r="A344" s="2"/>
      <c r="B344" s="1">
        <f t="shared" si="15"/>
        <v>0</v>
      </c>
      <c r="C344" s="8">
        <f t="shared" si="16"/>
        <v>-0.25622800000000001</v>
      </c>
      <c r="R344" s="7">
        <f t="shared" si="17"/>
        <v>-0.25622800000000001</v>
      </c>
      <c r="S344" s="9"/>
      <c r="T344" s="10"/>
      <c r="W344" s="3"/>
    </row>
    <row r="345" spans="1:23">
      <c r="A345" s="2"/>
      <c r="B345" s="1">
        <f t="shared" si="15"/>
        <v>0</v>
      </c>
      <c r="C345" s="8">
        <f t="shared" si="16"/>
        <v>-0.25622800000000001</v>
      </c>
      <c r="R345" s="7">
        <f t="shared" si="17"/>
        <v>-0.25622800000000001</v>
      </c>
      <c r="S345" s="9"/>
      <c r="T345" s="10"/>
      <c r="W345" s="3"/>
    </row>
    <row r="346" spans="1:23">
      <c r="A346" s="2"/>
      <c r="B346" s="1">
        <f t="shared" si="15"/>
        <v>0</v>
      </c>
      <c r="C346" s="8">
        <f t="shared" si="16"/>
        <v>-0.25622800000000001</v>
      </c>
      <c r="R346" s="7">
        <f t="shared" si="17"/>
        <v>-0.25622800000000001</v>
      </c>
      <c r="S346" s="9"/>
      <c r="T346" s="10"/>
      <c r="W346" s="3"/>
    </row>
    <row r="347" spans="1:23">
      <c r="A347" s="2"/>
      <c r="B347" s="1">
        <f t="shared" si="15"/>
        <v>0</v>
      </c>
      <c r="C347" s="8">
        <f t="shared" si="16"/>
        <v>-0.25622800000000001</v>
      </c>
      <c r="R347" s="7">
        <f t="shared" si="17"/>
        <v>-0.25622800000000001</v>
      </c>
      <c r="S347" s="9"/>
      <c r="T347" s="10"/>
      <c r="W347" s="3"/>
    </row>
    <row r="348" spans="1:23">
      <c r="A348" s="2"/>
      <c r="B348" s="1">
        <f t="shared" si="15"/>
        <v>0</v>
      </c>
      <c r="C348" s="8">
        <f t="shared" si="16"/>
        <v>-0.25622800000000001</v>
      </c>
      <c r="R348" s="7">
        <f t="shared" si="17"/>
        <v>-0.25622800000000001</v>
      </c>
      <c r="S348" s="9"/>
      <c r="T348" s="10"/>
      <c r="W348" s="3"/>
    </row>
    <row r="349" spans="1:23">
      <c r="A349" s="2"/>
      <c r="B349" s="1">
        <f t="shared" si="15"/>
        <v>0</v>
      </c>
      <c r="C349" s="8">
        <f t="shared" si="16"/>
        <v>-0.25622800000000001</v>
      </c>
      <c r="R349" s="7">
        <f t="shared" si="17"/>
        <v>-0.25622800000000001</v>
      </c>
      <c r="S349" s="9"/>
      <c r="T349" s="10"/>
      <c r="W349" s="3"/>
    </row>
    <row r="350" spans="1:23">
      <c r="A350" s="2"/>
      <c r="B350" s="1">
        <f t="shared" si="15"/>
        <v>0</v>
      </c>
      <c r="C350" s="8">
        <f t="shared" si="16"/>
        <v>-0.25622800000000001</v>
      </c>
      <c r="R350" s="7">
        <f t="shared" si="17"/>
        <v>-0.25622800000000001</v>
      </c>
      <c r="S350" s="9"/>
      <c r="T350" s="10"/>
      <c r="W350" s="3"/>
    </row>
    <row r="351" spans="1:23">
      <c r="A351" s="2"/>
      <c r="B351" s="1">
        <f t="shared" si="15"/>
        <v>0</v>
      </c>
      <c r="C351" s="8">
        <f t="shared" si="16"/>
        <v>-0.25622800000000001</v>
      </c>
      <c r="R351" s="7">
        <f t="shared" si="17"/>
        <v>-0.25622800000000001</v>
      </c>
      <c r="S351" s="9"/>
      <c r="T351" s="10"/>
      <c r="W351" s="3"/>
    </row>
    <row r="352" spans="1:23">
      <c r="A352" s="2"/>
      <c r="B352" s="1">
        <f t="shared" si="15"/>
        <v>0</v>
      </c>
      <c r="C352" s="8">
        <f t="shared" si="16"/>
        <v>-0.25622800000000001</v>
      </c>
      <c r="R352" s="7">
        <f t="shared" si="17"/>
        <v>-0.25622800000000001</v>
      </c>
      <c r="S352" s="9"/>
      <c r="T352" s="10"/>
      <c r="W352" s="3"/>
    </row>
    <row r="353" spans="1:23">
      <c r="A353" s="2"/>
      <c r="B353" s="1">
        <f t="shared" si="15"/>
        <v>0</v>
      </c>
      <c r="C353" s="8">
        <f t="shared" si="16"/>
        <v>-0.25622800000000001</v>
      </c>
      <c r="R353" s="7">
        <f t="shared" si="17"/>
        <v>-0.25622800000000001</v>
      </c>
      <c r="S353" s="9"/>
      <c r="T353" s="10"/>
      <c r="W353" s="3"/>
    </row>
    <row r="354" spans="1:23">
      <c r="A354" s="2"/>
      <c r="B354" s="1">
        <f t="shared" si="15"/>
        <v>0</v>
      </c>
      <c r="C354" s="8">
        <f t="shared" si="16"/>
        <v>-0.25622800000000001</v>
      </c>
      <c r="R354" s="7">
        <f t="shared" si="17"/>
        <v>-0.25622800000000001</v>
      </c>
      <c r="S354" s="9"/>
      <c r="T354" s="10"/>
      <c r="W354" s="3"/>
    </row>
    <row r="355" spans="1:23">
      <c r="A355" s="2"/>
      <c r="B355" s="1">
        <f t="shared" si="15"/>
        <v>0</v>
      </c>
      <c r="C355" s="8">
        <f t="shared" si="16"/>
        <v>-0.25622800000000001</v>
      </c>
      <c r="R355" s="7">
        <f t="shared" si="17"/>
        <v>-0.25622800000000001</v>
      </c>
      <c r="S355" s="9"/>
      <c r="T355" s="10"/>
      <c r="W355" s="3"/>
    </row>
    <row r="356" spans="1:23">
      <c r="A356" s="2"/>
      <c r="B356" s="1">
        <f t="shared" si="15"/>
        <v>0</v>
      </c>
      <c r="C356" s="8">
        <f t="shared" si="16"/>
        <v>-0.25622800000000001</v>
      </c>
      <c r="R356" s="7">
        <f t="shared" si="17"/>
        <v>-0.25622800000000001</v>
      </c>
      <c r="S356" s="9"/>
      <c r="T356" s="10"/>
      <c r="W356" s="3"/>
    </row>
    <row r="357" spans="1:23">
      <c r="A357" s="2"/>
      <c r="B357" s="1">
        <f t="shared" si="15"/>
        <v>0</v>
      </c>
      <c r="C357" s="8">
        <f t="shared" si="16"/>
        <v>-0.25622800000000001</v>
      </c>
      <c r="R357" s="7">
        <f t="shared" si="17"/>
        <v>-0.25622800000000001</v>
      </c>
      <c r="S357" s="9"/>
      <c r="T357" s="10"/>
      <c r="W357" s="3"/>
    </row>
    <row r="358" spans="1:23">
      <c r="A358" s="2"/>
      <c r="B358" s="1">
        <f t="shared" si="15"/>
        <v>0</v>
      </c>
      <c r="C358" s="8">
        <f t="shared" si="16"/>
        <v>-0.25622800000000001</v>
      </c>
      <c r="R358" s="7">
        <f t="shared" si="17"/>
        <v>-0.25622800000000001</v>
      </c>
      <c r="S358" s="9"/>
      <c r="T358" s="10"/>
      <c r="W358" s="3"/>
    </row>
    <row r="359" spans="1:23">
      <c r="A359" s="2"/>
      <c r="B359" s="1">
        <f t="shared" si="15"/>
        <v>0</v>
      </c>
      <c r="C359" s="8">
        <f t="shared" si="16"/>
        <v>-0.25622800000000001</v>
      </c>
      <c r="R359" s="7">
        <f t="shared" si="17"/>
        <v>-0.25622800000000001</v>
      </c>
      <c r="S359" s="9"/>
      <c r="T359" s="10"/>
      <c r="W359" s="3"/>
    </row>
    <row r="360" spans="1:23">
      <c r="A360" s="2"/>
      <c r="B360" s="1">
        <f t="shared" si="15"/>
        <v>0</v>
      </c>
      <c r="C360" s="8">
        <f t="shared" si="16"/>
        <v>-0.25622800000000001</v>
      </c>
      <c r="R360" s="7">
        <f t="shared" si="17"/>
        <v>-0.25622800000000001</v>
      </c>
      <c r="S360" s="9"/>
      <c r="T360" s="10"/>
      <c r="W360" s="3"/>
    </row>
    <row r="361" spans="1:23">
      <c r="A361" s="2"/>
      <c r="B361" s="1">
        <f t="shared" si="15"/>
        <v>0</v>
      </c>
      <c r="C361" s="8">
        <f t="shared" si="16"/>
        <v>-0.25622800000000001</v>
      </c>
      <c r="R361" s="7">
        <f t="shared" si="17"/>
        <v>-0.25622800000000001</v>
      </c>
      <c r="S361" s="9"/>
      <c r="T361" s="10"/>
      <c r="W361" s="3"/>
    </row>
    <row r="362" spans="1:23">
      <c r="A362" s="2"/>
      <c r="B362" s="1">
        <f t="shared" si="15"/>
        <v>0</v>
      </c>
      <c r="C362" s="8">
        <f t="shared" si="16"/>
        <v>-0.25622800000000001</v>
      </c>
      <c r="R362" s="7">
        <f t="shared" si="17"/>
        <v>-0.25622800000000001</v>
      </c>
      <c r="S362" s="9"/>
      <c r="T362" s="10"/>
      <c r="W362" s="3"/>
    </row>
    <row r="363" spans="1:23">
      <c r="A363" s="2"/>
      <c r="B363" s="1">
        <f t="shared" si="15"/>
        <v>0</v>
      </c>
      <c r="C363" s="8">
        <f t="shared" si="16"/>
        <v>-0.25622800000000001</v>
      </c>
      <c r="R363" s="7">
        <f t="shared" si="17"/>
        <v>-0.25622800000000001</v>
      </c>
      <c r="S363" s="9"/>
      <c r="T363" s="10"/>
      <c r="W363" s="3"/>
    </row>
    <row r="364" spans="1:23">
      <c r="A364" s="2"/>
      <c r="B364" s="1">
        <f t="shared" si="15"/>
        <v>0</v>
      </c>
      <c r="C364" s="8">
        <f t="shared" si="16"/>
        <v>-0.25622800000000001</v>
      </c>
      <c r="R364" s="7">
        <f t="shared" si="17"/>
        <v>-0.25622800000000001</v>
      </c>
      <c r="S364" s="9"/>
      <c r="T364" s="10"/>
      <c r="W364" s="3"/>
    </row>
    <row r="365" spans="1:23">
      <c r="A365" s="2"/>
      <c r="B365" s="1">
        <f t="shared" si="15"/>
        <v>0</v>
      </c>
      <c r="C365" s="8">
        <f t="shared" si="16"/>
        <v>-0.25622800000000001</v>
      </c>
      <c r="R365" s="7">
        <f t="shared" si="17"/>
        <v>-0.25622800000000001</v>
      </c>
      <c r="S365" s="9"/>
      <c r="T365" s="10"/>
      <c r="W365" s="3"/>
    </row>
    <row r="366" spans="1:23">
      <c r="A366" s="2"/>
      <c r="B366" s="1">
        <f t="shared" si="15"/>
        <v>0</v>
      </c>
      <c r="C366" s="8">
        <f t="shared" si="16"/>
        <v>-0.25622800000000001</v>
      </c>
      <c r="R366" s="7">
        <f t="shared" si="17"/>
        <v>-0.25622800000000001</v>
      </c>
      <c r="S366" s="9"/>
      <c r="T366" s="10"/>
      <c r="W366" s="3"/>
    </row>
    <row r="367" spans="1:23">
      <c r="A367" s="2"/>
      <c r="B367" s="1">
        <f t="shared" si="15"/>
        <v>0</v>
      </c>
      <c r="C367" s="8">
        <f t="shared" si="16"/>
        <v>-0.25622800000000001</v>
      </c>
      <c r="R367" s="7">
        <f t="shared" si="17"/>
        <v>-0.25622800000000001</v>
      </c>
      <c r="S367" s="9"/>
      <c r="T367" s="10"/>
      <c r="W367" s="3"/>
    </row>
    <row r="368" spans="1:23">
      <c r="A368" s="2"/>
      <c r="B368" s="1">
        <f t="shared" si="15"/>
        <v>0</v>
      </c>
      <c r="C368" s="8">
        <f t="shared" si="16"/>
        <v>-0.25622800000000001</v>
      </c>
      <c r="R368" s="7">
        <f t="shared" si="17"/>
        <v>-0.25622800000000001</v>
      </c>
      <c r="S368" s="9"/>
      <c r="T368" s="10"/>
      <c r="W368" s="3"/>
    </row>
    <row r="369" spans="1:23">
      <c r="A369" s="2"/>
      <c r="B369" s="1">
        <f t="shared" si="15"/>
        <v>0</v>
      </c>
      <c r="C369" s="8">
        <f t="shared" si="16"/>
        <v>-0.25622800000000001</v>
      </c>
      <c r="R369" s="7">
        <f t="shared" si="17"/>
        <v>-0.25622800000000001</v>
      </c>
      <c r="S369" s="9"/>
      <c r="T369" s="10"/>
      <c r="W369" s="3"/>
    </row>
    <row r="370" spans="1:23">
      <c r="A370" s="2"/>
      <c r="B370" s="1">
        <f t="shared" si="15"/>
        <v>0</v>
      </c>
      <c r="C370" s="8">
        <f t="shared" si="16"/>
        <v>-0.25622800000000001</v>
      </c>
      <c r="R370" s="7">
        <f t="shared" si="17"/>
        <v>-0.25622800000000001</v>
      </c>
      <c r="S370" s="9"/>
      <c r="T370" s="10"/>
      <c r="W370" s="3"/>
    </row>
    <row r="371" spans="1:23">
      <c r="A371" s="2"/>
      <c r="B371" s="1">
        <f t="shared" si="15"/>
        <v>0</v>
      </c>
      <c r="C371" s="8">
        <f t="shared" si="16"/>
        <v>-0.25622800000000001</v>
      </c>
      <c r="R371" s="7">
        <f t="shared" si="17"/>
        <v>-0.25622800000000001</v>
      </c>
      <c r="S371" s="9"/>
      <c r="T371" s="10"/>
      <c r="W371" s="3"/>
    </row>
    <row r="372" spans="1:23">
      <c r="A372" s="2"/>
      <c r="B372" s="1">
        <f t="shared" si="15"/>
        <v>0</v>
      </c>
      <c r="C372" s="8">
        <f t="shared" si="16"/>
        <v>-0.25622800000000001</v>
      </c>
      <c r="R372" s="7">
        <f t="shared" si="17"/>
        <v>-0.25622800000000001</v>
      </c>
      <c r="S372" s="9"/>
      <c r="T372" s="10"/>
      <c r="W372" s="3"/>
    </row>
    <row r="373" spans="1:23">
      <c r="A373" s="2"/>
      <c r="B373" s="1">
        <f t="shared" si="15"/>
        <v>0</v>
      </c>
      <c r="C373" s="8">
        <f t="shared" si="16"/>
        <v>-0.25622800000000001</v>
      </c>
      <c r="R373" s="7">
        <f t="shared" si="17"/>
        <v>-0.25622800000000001</v>
      </c>
      <c r="S373" s="9"/>
      <c r="T373" s="10"/>
      <c r="W373" s="3"/>
    </row>
    <row r="374" spans="1:23">
      <c r="A374" s="2"/>
      <c r="B374" s="1">
        <f t="shared" si="15"/>
        <v>0</v>
      </c>
      <c r="C374" s="8">
        <f t="shared" si="16"/>
        <v>-0.25622800000000001</v>
      </c>
      <c r="R374" s="7">
        <f t="shared" si="17"/>
        <v>-0.25622800000000001</v>
      </c>
      <c r="S374" s="9"/>
      <c r="T374" s="10"/>
      <c r="W374" s="3"/>
    </row>
    <row r="375" spans="1:23">
      <c r="A375" s="2"/>
      <c r="B375" s="1">
        <f t="shared" si="15"/>
        <v>0</v>
      </c>
      <c r="C375" s="8">
        <f t="shared" si="16"/>
        <v>-0.25622800000000001</v>
      </c>
      <c r="R375" s="7">
        <f t="shared" si="17"/>
        <v>-0.25622800000000001</v>
      </c>
      <c r="S375" s="9"/>
      <c r="T375" s="10"/>
      <c r="W375" s="3"/>
    </row>
    <row r="376" spans="1:23">
      <c r="A376" s="2"/>
      <c r="B376" s="1">
        <f t="shared" si="15"/>
        <v>0</v>
      </c>
      <c r="C376" s="8">
        <f t="shared" si="16"/>
        <v>-0.25622800000000001</v>
      </c>
      <c r="R376" s="7">
        <f t="shared" si="17"/>
        <v>-0.25622800000000001</v>
      </c>
      <c r="S376" s="9"/>
      <c r="T376" s="10"/>
      <c r="W376" s="3"/>
    </row>
    <row r="377" spans="1:23">
      <c r="A377" s="2"/>
      <c r="B377" s="1">
        <f t="shared" si="15"/>
        <v>0</v>
      </c>
      <c r="C377" s="8">
        <f t="shared" si="16"/>
        <v>-0.25622800000000001</v>
      </c>
      <c r="R377" s="7">
        <f t="shared" si="17"/>
        <v>-0.25622800000000001</v>
      </c>
      <c r="S377" s="9"/>
      <c r="T377" s="10"/>
      <c r="W377" s="3"/>
    </row>
    <row r="378" spans="1:23">
      <c r="A378" s="2"/>
      <c r="B378" s="1">
        <f t="shared" si="15"/>
        <v>0</v>
      </c>
      <c r="C378" s="8">
        <f t="shared" si="16"/>
        <v>-0.25622800000000001</v>
      </c>
      <c r="R378" s="7">
        <f t="shared" si="17"/>
        <v>-0.25622800000000001</v>
      </c>
      <c r="S378" s="9"/>
      <c r="T378" s="10"/>
      <c r="W378" s="3"/>
    </row>
    <row r="379" spans="1:23">
      <c r="A379" s="2"/>
      <c r="B379" s="1">
        <f t="shared" si="15"/>
        <v>0</v>
      </c>
      <c r="C379" s="8">
        <f t="shared" si="16"/>
        <v>-0.25622800000000001</v>
      </c>
      <c r="R379" s="7">
        <f t="shared" si="17"/>
        <v>-0.25622800000000001</v>
      </c>
      <c r="S379" s="9"/>
      <c r="T379" s="10"/>
      <c r="W379" s="3"/>
    </row>
    <row r="380" spans="1:23">
      <c r="A380" s="2"/>
      <c r="B380" s="1">
        <f t="shared" si="15"/>
        <v>0</v>
      </c>
      <c r="C380" s="8">
        <f t="shared" si="16"/>
        <v>-0.25622800000000001</v>
      </c>
      <c r="R380" s="7">
        <f t="shared" si="17"/>
        <v>-0.25622800000000001</v>
      </c>
      <c r="S380" s="9"/>
      <c r="T380" s="10"/>
      <c r="W380" s="3"/>
    </row>
    <row r="381" spans="1:23">
      <c r="A381" s="2"/>
      <c r="B381" s="1">
        <f t="shared" si="15"/>
        <v>0</v>
      </c>
      <c r="C381" s="8">
        <f t="shared" si="16"/>
        <v>-0.25622800000000001</v>
      </c>
      <c r="R381" s="7">
        <f t="shared" si="17"/>
        <v>-0.25622800000000001</v>
      </c>
      <c r="S381" s="9"/>
      <c r="T381" s="10"/>
      <c r="W381" s="3"/>
    </row>
    <row r="382" spans="1:23">
      <c r="A382" s="2"/>
      <c r="B382" s="1">
        <f t="shared" si="15"/>
        <v>0</v>
      </c>
      <c r="C382" s="8">
        <f t="shared" si="16"/>
        <v>-0.25622800000000001</v>
      </c>
      <c r="R382" s="7">
        <f t="shared" si="17"/>
        <v>-0.25622800000000001</v>
      </c>
      <c r="S382" s="9"/>
      <c r="T382" s="10"/>
      <c r="W382" s="3"/>
    </row>
    <row r="383" spans="1:23">
      <c r="A383" s="2"/>
      <c r="B383" s="1">
        <f t="shared" si="15"/>
        <v>0</v>
      </c>
      <c r="C383" s="8">
        <f t="shared" si="16"/>
        <v>-0.25622800000000001</v>
      </c>
      <c r="R383" s="7">
        <f t="shared" si="17"/>
        <v>-0.25622800000000001</v>
      </c>
      <c r="S383" s="9"/>
      <c r="T383" s="10"/>
      <c r="W383" s="3"/>
    </row>
    <row r="384" spans="1:23">
      <c r="A384" s="2"/>
      <c r="B384" s="1">
        <f t="shared" si="15"/>
        <v>0</v>
      </c>
      <c r="C384" s="8">
        <f t="shared" si="16"/>
        <v>-0.25622800000000001</v>
      </c>
      <c r="R384" s="7">
        <f t="shared" si="17"/>
        <v>-0.25622800000000001</v>
      </c>
      <c r="S384" s="9"/>
      <c r="T384" s="10"/>
      <c r="W384" s="3"/>
    </row>
    <row r="385" spans="1:23">
      <c r="A385" s="2"/>
      <c r="B385" s="1">
        <f t="shared" si="15"/>
        <v>0</v>
      </c>
      <c r="C385" s="8">
        <f t="shared" si="16"/>
        <v>-0.25622800000000001</v>
      </c>
      <c r="R385" s="7">
        <f t="shared" si="17"/>
        <v>-0.25622800000000001</v>
      </c>
      <c r="S385" s="9"/>
      <c r="T385" s="10"/>
      <c r="W385" s="3"/>
    </row>
    <row r="386" spans="1:23">
      <c r="A386" s="2"/>
      <c r="B386" s="1">
        <f t="shared" si="15"/>
        <v>0</v>
      </c>
      <c r="C386" s="8">
        <f t="shared" si="16"/>
        <v>-0.25622800000000001</v>
      </c>
      <c r="R386" s="7">
        <f t="shared" si="17"/>
        <v>-0.25622800000000001</v>
      </c>
      <c r="S386" s="9"/>
      <c r="T386" s="10"/>
      <c r="W386" s="3"/>
    </row>
    <row r="387" spans="1:23">
      <c r="A387" s="2"/>
      <c r="B387" s="1">
        <f t="shared" ref="B387:B450" si="18">S388</f>
        <v>0</v>
      </c>
      <c r="C387" s="8">
        <f t="shared" ref="C387:C450" si="19">R388</f>
        <v>-0.25622800000000001</v>
      </c>
      <c r="R387" s="7">
        <f t="shared" ref="R387:R450" si="20">Q$3+Q$4*T387*1000+Q$5*(T387*1000*T387*1000)+Q$6*(T387*1000*T387*1000*T387*1000)+Q$7*(T387*1000*T387*1000*T387*1000*T387*1000)</f>
        <v>-0.25622800000000001</v>
      </c>
      <c r="S387" s="9"/>
      <c r="T387" s="10"/>
      <c r="W387" s="3"/>
    </row>
    <row r="388" spans="1:23">
      <c r="A388" s="2"/>
      <c r="B388" s="1">
        <f t="shared" si="18"/>
        <v>0</v>
      </c>
      <c r="C388" s="8">
        <f t="shared" si="19"/>
        <v>-0.25622800000000001</v>
      </c>
      <c r="R388" s="7">
        <f t="shared" si="20"/>
        <v>-0.25622800000000001</v>
      </c>
      <c r="S388" s="9"/>
      <c r="T388" s="10"/>
      <c r="W388" s="3"/>
    </row>
    <row r="389" spans="1:23">
      <c r="A389" s="2"/>
      <c r="B389" s="1">
        <f t="shared" si="18"/>
        <v>0</v>
      </c>
      <c r="C389" s="8">
        <f t="shared" si="19"/>
        <v>-0.25622800000000001</v>
      </c>
      <c r="R389" s="7">
        <f t="shared" si="20"/>
        <v>-0.25622800000000001</v>
      </c>
      <c r="S389" s="9"/>
      <c r="T389" s="10"/>
      <c r="W389" s="3"/>
    </row>
    <row r="390" spans="1:23">
      <c r="A390" s="2"/>
      <c r="B390" s="1">
        <f t="shared" si="18"/>
        <v>0</v>
      </c>
      <c r="C390" s="8">
        <f t="shared" si="19"/>
        <v>-0.25622800000000001</v>
      </c>
      <c r="R390" s="7">
        <f t="shared" si="20"/>
        <v>-0.25622800000000001</v>
      </c>
      <c r="S390" s="9"/>
      <c r="T390" s="10"/>
      <c r="W390" s="3"/>
    </row>
    <row r="391" spans="1:23">
      <c r="A391" s="2"/>
      <c r="B391" s="1">
        <f t="shared" si="18"/>
        <v>0</v>
      </c>
      <c r="C391" s="8">
        <f t="shared" si="19"/>
        <v>-0.25622800000000001</v>
      </c>
      <c r="R391" s="7">
        <f t="shared" si="20"/>
        <v>-0.25622800000000001</v>
      </c>
      <c r="S391" s="9"/>
      <c r="T391" s="10"/>
      <c r="W391" s="3"/>
    </row>
    <row r="392" spans="1:23">
      <c r="A392" s="2"/>
      <c r="B392" s="1">
        <f t="shared" si="18"/>
        <v>0</v>
      </c>
      <c r="C392" s="8">
        <f t="shared" si="19"/>
        <v>-0.25622800000000001</v>
      </c>
      <c r="R392" s="7">
        <f t="shared" si="20"/>
        <v>-0.25622800000000001</v>
      </c>
      <c r="S392" s="9"/>
      <c r="T392" s="10"/>
      <c r="W392" s="3"/>
    </row>
    <row r="393" spans="1:23">
      <c r="A393" s="2"/>
      <c r="B393" s="1">
        <f t="shared" si="18"/>
        <v>0</v>
      </c>
      <c r="C393" s="8">
        <f t="shared" si="19"/>
        <v>-0.25622800000000001</v>
      </c>
      <c r="R393" s="7">
        <f t="shared" si="20"/>
        <v>-0.25622800000000001</v>
      </c>
      <c r="S393" s="9"/>
      <c r="T393" s="10"/>
      <c r="W393" s="3"/>
    </row>
    <row r="394" spans="1:23">
      <c r="A394" s="2"/>
      <c r="B394" s="1">
        <f t="shared" si="18"/>
        <v>0</v>
      </c>
      <c r="C394" s="8">
        <f t="shared" si="19"/>
        <v>-0.25622800000000001</v>
      </c>
      <c r="R394" s="7">
        <f t="shared" si="20"/>
        <v>-0.25622800000000001</v>
      </c>
      <c r="S394" s="9"/>
      <c r="T394" s="10"/>
      <c r="W394" s="3"/>
    </row>
    <row r="395" spans="1:23">
      <c r="A395" s="2"/>
      <c r="B395" s="1">
        <f t="shared" si="18"/>
        <v>0</v>
      </c>
      <c r="C395" s="8">
        <f t="shared" si="19"/>
        <v>-0.25622800000000001</v>
      </c>
      <c r="R395" s="7">
        <f t="shared" si="20"/>
        <v>-0.25622800000000001</v>
      </c>
      <c r="S395" s="9"/>
      <c r="T395" s="10"/>
      <c r="W395" s="3"/>
    </row>
    <row r="396" spans="1:23">
      <c r="A396" s="2"/>
      <c r="B396" s="1">
        <f t="shared" si="18"/>
        <v>0</v>
      </c>
      <c r="C396" s="8">
        <f t="shared" si="19"/>
        <v>-0.25622800000000001</v>
      </c>
      <c r="R396" s="7">
        <f t="shared" si="20"/>
        <v>-0.25622800000000001</v>
      </c>
      <c r="S396" s="9"/>
      <c r="T396" s="10"/>
      <c r="W396" s="3"/>
    </row>
    <row r="397" spans="1:23">
      <c r="A397" s="2"/>
      <c r="B397" s="1">
        <f t="shared" si="18"/>
        <v>0</v>
      </c>
      <c r="C397" s="8">
        <f t="shared" si="19"/>
        <v>-0.25622800000000001</v>
      </c>
      <c r="R397" s="7">
        <f t="shared" si="20"/>
        <v>-0.25622800000000001</v>
      </c>
      <c r="S397" s="9"/>
      <c r="T397" s="10"/>
      <c r="W397" s="3"/>
    </row>
    <row r="398" spans="1:23">
      <c r="A398" s="2"/>
      <c r="B398" s="1">
        <f t="shared" si="18"/>
        <v>0</v>
      </c>
      <c r="C398" s="8">
        <f t="shared" si="19"/>
        <v>-0.25622800000000001</v>
      </c>
      <c r="R398" s="7">
        <f t="shared" si="20"/>
        <v>-0.25622800000000001</v>
      </c>
      <c r="S398" s="9"/>
      <c r="T398" s="10"/>
      <c r="W398" s="3"/>
    </row>
    <row r="399" spans="1:23">
      <c r="A399" s="2"/>
      <c r="B399" s="1">
        <f t="shared" si="18"/>
        <v>0</v>
      </c>
      <c r="C399" s="8">
        <f t="shared" si="19"/>
        <v>-0.25622800000000001</v>
      </c>
      <c r="R399" s="7">
        <f t="shared" si="20"/>
        <v>-0.25622800000000001</v>
      </c>
      <c r="S399" s="9"/>
      <c r="T399" s="10"/>
      <c r="W399" s="3"/>
    </row>
    <row r="400" spans="1:23">
      <c r="A400" s="2"/>
      <c r="B400" s="1">
        <f t="shared" si="18"/>
        <v>0</v>
      </c>
      <c r="C400" s="8">
        <f t="shared" si="19"/>
        <v>-0.25622800000000001</v>
      </c>
      <c r="R400" s="7">
        <f t="shared" si="20"/>
        <v>-0.25622800000000001</v>
      </c>
      <c r="S400" s="9"/>
      <c r="T400" s="10"/>
      <c r="W400" s="3"/>
    </row>
    <row r="401" spans="1:23">
      <c r="A401" s="2"/>
      <c r="B401" s="1">
        <f t="shared" si="18"/>
        <v>0</v>
      </c>
      <c r="C401" s="8">
        <f t="shared" si="19"/>
        <v>-0.25622800000000001</v>
      </c>
      <c r="R401" s="7">
        <f t="shared" si="20"/>
        <v>-0.25622800000000001</v>
      </c>
      <c r="S401" s="9"/>
      <c r="T401" s="10"/>
      <c r="W401" s="3"/>
    </row>
    <row r="402" spans="1:23">
      <c r="A402" s="2"/>
      <c r="B402" s="1">
        <f t="shared" si="18"/>
        <v>0</v>
      </c>
      <c r="C402" s="8">
        <f t="shared" si="19"/>
        <v>-0.25622800000000001</v>
      </c>
      <c r="R402" s="7">
        <f t="shared" si="20"/>
        <v>-0.25622800000000001</v>
      </c>
      <c r="S402" s="9"/>
      <c r="T402" s="10"/>
      <c r="W402" s="3"/>
    </row>
    <row r="403" spans="1:23">
      <c r="A403" s="2"/>
      <c r="B403" s="1">
        <f t="shared" si="18"/>
        <v>0</v>
      </c>
      <c r="C403" s="8">
        <f t="shared" si="19"/>
        <v>-0.25622800000000001</v>
      </c>
      <c r="R403" s="7">
        <f t="shared" si="20"/>
        <v>-0.25622800000000001</v>
      </c>
      <c r="S403" s="9"/>
      <c r="T403" s="10"/>
      <c r="W403" s="3"/>
    </row>
    <row r="404" spans="1:23">
      <c r="A404" s="2"/>
      <c r="B404" s="1">
        <f t="shared" si="18"/>
        <v>0</v>
      </c>
      <c r="C404" s="8">
        <f t="shared" si="19"/>
        <v>-0.25622800000000001</v>
      </c>
      <c r="R404" s="7">
        <f t="shared" si="20"/>
        <v>-0.25622800000000001</v>
      </c>
      <c r="S404" s="9"/>
      <c r="T404" s="10"/>
      <c r="W404" s="3"/>
    </row>
    <row r="405" spans="1:23">
      <c r="A405" s="2"/>
      <c r="B405" s="1">
        <f t="shared" si="18"/>
        <v>0</v>
      </c>
      <c r="C405" s="8">
        <f t="shared" si="19"/>
        <v>-0.25622800000000001</v>
      </c>
      <c r="R405" s="7">
        <f t="shared" si="20"/>
        <v>-0.25622800000000001</v>
      </c>
      <c r="S405" s="9"/>
      <c r="T405" s="10"/>
      <c r="W405" s="3"/>
    </row>
    <row r="406" spans="1:23">
      <c r="A406" s="2"/>
      <c r="B406" s="1">
        <f t="shared" si="18"/>
        <v>0</v>
      </c>
      <c r="C406" s="8">
        <f t="shared" si="19"/>
        <v>-0.25622800000000001</v>
      </c>
      <c r="R406" s="7">
        <f t="shared" si="20"/>
        <v>-0.25622800000000001</v>
      </c>
      <c r="S406" s="9"/>
      <c r="T406" s="10"/>
      <c r="W406" s="3"/>
    </row>
    <row r="407" spans="1:23">
      <c r="A407" s="2"/>
      <c r="B407" s="1">
        <f t="shared" si="18"/>
        <v>0.295104166666667</v>
      </c>
      <c r="C407" s="8">
        <f t="shared" si="19"/>
        <v>-0.25622800000000001</v>
      </c>
      <c r="R407" s="7">
        <f t="shared" si="20"/>
        <v>-0.25622800000000001</v>
      </c>
      <c r="S407" s="9"/>
      <c r="T407" s="10"/>
      <c r="W407" s="3"/>
    </row>
    <row r="408" spans="1:23">
      <c r="A408" s="2"/>
      <c r="B408" s="1">
        <f t="shared" si="18"/>
        <v>0.295798611111111</v>
      </c>
      <c r="C408" s="8">
        <f t="shared" si="19"/>
        <v>-0.25622800000000001</v>
      </c>
      <c r="R408" s="7">
        <f t="shared" si="20"/>
        <v>-0.25622800000000001</v>
      </c>
      <c r="S408" s="9">
        <v>0.295104166666667</v>
      </c>
      <c r="T408" s="10"/>
      <c r="W408" s="3"/>
    </row>
    <row r="409" spans="1:23">
      <c r="A409" s="2"/>
      <c r="B409" s="1">
        <f t="shared" si="18"/>
        <v>0.296493055555556</v>
      </c>
      <c r="C409" s="8">
        <f t="shared" si="19"/>
        <v>-0.25622800000000001</v>
      </c>
      <c r="R409" s="7">
        <f t="shared" si="20"/>
        <v>-0.25622800000000001</v>
      </c>
      <c r="S409" s="9">
        <v>0.295798611111111</v>
      </c>
      <c r="T409" s="10"/>
      <c r="W409" s="3"/>
    </row>
    <row r="410" spans="1:23">
      <c r="A410" s="2"/>
      <c r="B410" s="1">
        <f t="shared" si="18"/>
        <v>0.29718749999999999</v>
      </c>
      <c r="C410" s="8">
        <f t="shared" si="19"/>
        <v>-0.25622800000000001</v>
      </c>
      <c r="R410" s="7">
        <f t="shared" si="20"/>
        <v>-0.25622800000000001</v>
      </c>
      <c r="S410" s="9">
        <v>0.296493055555556</v>
      </c>
      <c r="T410" s="10"/>
      <c r="W410" s="3"/>
    </row>
    <row r="411" spans="1:23">
      <c r="A411" s="2"/>
      <c r="B411" s="1">
        <f t="shared" ref="B411:B416" si="21">S412</f>
        <v>0.29788194444444399</v>
      </c>
      <c r="C411" s="8">
        <f t="shared" si="19"/>
        <v>-0.25622800000000001</v>
      </c>
      <c r="R411" s="7">
        <f t="shared" si="20"/>
        <v>-0.25622800000000001</v>
      </c>
      <c r="S411" s="9">
        <v>0.29718749999999999</v>
      </c>
      <c r="T411" s="10"/>
      <c r="W411" s="3"/>
    </row>
    <row r="412" spans="1:23">
      <c r="A412" s="2"/>
      <c r="B412" s="1">
        <f t="shared" si="21"/>
        <v>0.29857638888888899</v>
      </c>
      <c r="C412" s="8">
        <f t="shared" si="19"/>
        <v>-0.25622800000000001</v>
      </c>
      <c r="R412" s="7">
        <f t="shared" si="20"/>
        <v>-0.25622800000000001</v>
      </c>
      <c r="S412" s="9">
        <v>0.29788194444444399</v>
      </c>
      <c r="T412" s="10"/>
      <c r="W412" s="3"/>
    </row>
    <row r="413" spans="1:23">
      <c r="A413" s="2"/>
      <c r="B413" s="1">
        <f t="shared" si="21"/>
        <v>0.29927083333333299</v>
      </c>
      <c r="C413" s="8">
        <f t="shared" si="19"/>
        <v>-0.25622800000000001</v>
      </c>
      <c r="R413" s="7">
        <f t="shared" si="20"/>
        <v>-0.25622800000000001</v>
      </c>
      <c r="S413" s="9">
        <v>0.29857638888888899</v>
      </c>
      <c r="T413" s="10"/>
      <c r="W413" s="3"/>
    </row>
    <row r="414" spans="1:23">
      <c r="A414" s="2"/>
      <c r="B414" s="1">
        <f t="shared" si="21"/>
        <v>0.29996527777777776</v>
      </c>
      <c r="C414" s="8">
        <f t="shared" si="19"/>
        <v>110.0099189816619</v>
      </c>
      <c r="R414" s="7">
        <f t="shared" si="20"/>
        <v>-0.25622800000000001</v>
      </c>
      <c r="S414" s="9">
        <v>0.29927083333333299</v>
      </c>
      <c r="T414" s="10"/>
      <c r="W414" s="3"/>
    </row>
    <row r="415" spans="1:23">
      <c r="A415" s="2"/>
      <c r="B415" s="1">
        <f t="shared" si="21"/>
        <v>0.3006597222222222</v>
      </c>
      <c r="C415" s="8">
        <f t="shared" si="19"/>
        <v>100.2184034553344</v>
      </c>
      <c r="R415" s="7">
        <f t="shared" si="20"/>
        <v>110.0099189816619</v>
      </c>
      <c r="S415" s="9">
        <v>0.29996527777777776</v>
      </c>
      <c r="T415" s="10">
        <v>7.9000000000000001E-2</v>
      </c>
      <c r="W415" s="3"/>
    </row>
    <row r="416" spans="1:23">
      <c r="A416" s="2"/>
      <c r="B416" s="1">
        <f t="shared" si="21"/>
        <v>0.30135416666666665</v>
      </c>
      <c r="C416" s="8">
        <f t="shared" si="19"/>
        <v>91.792507352446407</v>
      </c>
      <c r="R416" s="7">
        <f t="shared" si="20"/>
        <v>100.2184034553344</v>
      </c>
      <c r="S416" s="9">
        <v>0.3006597222222222</v>
      </c>
      <c r="T416" s="10">
        <v>7.1999999999999995E-2</v>
      </c>
      <c r="W416" s="3"/>
    </row>
    <row r="417" spans="1:23">
      <c r="A417" s="2"/>
      <c r="B417" s="1">
        <f t="shared" si="18"/>
        <v>0.30204861111111109</v>
      </c>
      <c r="C417" s="8">
        <f t="shared" si="19"/>
        <v>86.162212810686398</v>
      </c>
      <c r="R417" s="7">
        <f t="shared" si="20"/>
        <v>91.792507352446407</v>
      </c>
      <c r="S417" s="9">
        <v>0.30135416666666665</v>
      </c>
      <c r="T417" s="10">
        <v>6.6000000000000003E-2</v>
      </c>
      <c r="W417" s="3"/>
    </row>
    <row r="418" spans="1:23">
      <c r="A418" s="2"/>
      <c r="B418" s="1">
        <f t="shared" si="18"/>
        <v>0.30274305555555553</v>
      </c>
      <c r="C418" s="8">
        <f t="shared" si="19"/>
        <v>86.162212810686398</v>
      </c>
      <c r="R418" s="7">
        <f t="shared" si="20"/>
        <v>86.162212810686398</v>
      </c>
      <c r="S418" s="9">
        <v>0.30204861111111109</v>
      </c>
      <c r="T418" s="10">
        <v>6.2E-2</v>
      </c>
      <c r="W418" s="3"/>
    </row>
    <row r="419" spans="1:23">
      <c r="A419" s="2"/>
      <c r="B419" s="1">
        <f t="shared" si="18"/>
        <v>0.30343749999999997</v>
      </c>
      <c r="C419" s="8">
        <f t="shared" si="19"/>
        <v>88.978466391398399</v>
      </c>
      <c r="R419" s="7">
        <f t="shared" si="20"/>
        <v>86.162212810686398</v>
      </c>
      <c r="S419" s="9">
        <v>0.30274305555555553</v>
      </c>
      <c r="T419" s="10">
        <v>6.2E-2</v>
      </c>
      <c r="W419" s="3"/>
    </row>
    <row r="420" spans="1:23">
      <c r="A420" s="2"/>
      <c r="B420" s="1">
        <f t="shared" si="18"/>
        <v>0.30413194444444441</v>
      </c>
      <c r="C420" s="8">
        <f t="shared" si="19"/>
        <v>94.60403679178242</v>
      </c>
      <c r="R420" s="7">
        <f t="shared" si="20"/>
        <v>88.978466391398399</v>
      </c>
      <c r="S420" s="9">
        <v>0.30343749999999997</v>
      </c>
      <c r="T420" s="10">
        <v>6.4000000000000001E-2</v>
      </c>
      <c r="W420" s="3"/>
    </row>
    <row r="421" spans="1:23">
      <c r="A421" s="2"/>
      <c r="B421" s="1">
        <f t="shared" si="18"/>
        <v>0.30482638888888886</v>
      </c>
      <c r="C421" s="8">
        <f t="shared" si="19"/>
        <v>100.2184034553344</v>
      </c>
      <c r="R421" s="7">
        <f t="shared" si="20"/>
        <v>94.60403679178242</v>
      </c>
      <c r="S421" s="9">
        <v>0.30413194444444441</v>
      </c>
      <c r="T421" s="10">
        <v>6.8000000000000005E-2</v>
      </c>
      <c r="W421" s="3"/>
    </row>
    <row r="422" spans="1:23">
      <c r="A422" s="2"/>
      <c r="B422" s="1">
        <f t="shared" si="18"/>
        <v>0.3055208333333333</v>
      </c>
      <c r="C422" s="8">
        <f t="shared" si="19"/>
        <v>108.6140810060144</v>
      </c>
      <c r="R422" s="7">
        <f t="shared" si="20"/>
        <v>100.2184034553344</v>
      </c>
      <c r="S422" s="9">
        <v>0.30482638888888886</v>
      </c>
      <c r="T422" s="10">
        <v>7.1999999999999995E-2</v>
      </c>
      <c r="W422" s="3"/>
    </row>
    <row r="423" spans="1:23">
      <c r="A423" s="2"/>
      <c r="B423" s="1">
        <f t="shared" si="18"/>
        <v>0.30621527777777779</v>
      </c>
      <c r="C423" s="8">
        <f t="shared" si="19"/>
        <v>119.74922229343839</v>
      </c>
      <c r="R423" s="7">
        <f t="shared" si="20"/>
        <v>108.6140810060144</v>
      </c>
      <c r="S423" s="9">
        <v>0.3055208333333333</v>
      </c>
      <c r="T423" s="10">
        <v>7.8E-2</v>
      </c>
      <c r="W423" s="3"/>
    </row>
    <row r="424" spans="1:23">
      <c r="A424" s="2"/>
      <c r="B424" s="1">
        <f t="shared" si="18"/>
        <v>0.30690972222222224</v>
      </c>
      <c r="C424" s="8">
        <f t="shared" si="19"/>
        <v>132.17855387368749</v>
      </c>
      <c r="R424" s="7">
        <f t="shared" si="20"/>
        <v>119.74922229343839</v>
      </c>
      <c r="S424" s="9">
        <v>0.30621527777777779</v>
      </c>
      <c r="T424" s="10">
        <v>8.5999999999999993E-2</v>
      </c>
      <c r="W424" s="3"/>
    </row>
    <row r="425" spans="1:23">
      <c r="A425" s="2"/>
      <c r="B425" s="1">
        <f t="shared" si="18"/>
        <v>0.30760416666666668</v>
      </c>
      <c r="C425" s="8">
        <f t="shared" si="19"/>
        <v>148.55988130990988</v>
      </c>
      <c r="R425" s="7">
        <f t="shared" si="20"/>
        <v>132.17855387368749</v>
      </c>
      <c r="S425" s="9">
        <v>0.30690972222222224</v>
      </c>
      <c r="T425" s="10">
        <v>9.5000000000000001E-2</v>
      </c>
      <c r="W425" s="3"/>
    </row>
    <row r="426" spans="1:23">
      <c r="A426" s="2"/>
      <c r="B426" s="1">
        <f t="shared" si="18"/>
        <v>0.30829861111111112</v>
      </c>
      <c r="C426" s="8">
        <f t="shared" si="19"/>
        <v>172.6548999296875</v>
      </c>
      <c r="R426" s="7">
        <f t="shared" si="20"/>
        <v>148.55988130990988</v>
      </c>
      <c r="S426" s="9">
        <v>0.30760416666666668</v>
      </c>
      <c r="T426" s="10">
        <v>0.107</v>
      </c>
      <c r="W426" s="3"/>
    </row>
    <row r="427" spans="1:23">
      <c r="A427" s="2"/>
      <c r="B427" s="1">
        <f t="shared" si="18"/>
        <v>0.30899305555555556</v>
      </c>
      <c r="C427" s="8">
        <f t="shared" si="19"/>
        <v>205.05614637500003</v>
      </c>
      <c r="R427" s="7">
        <f t="shared" si="20"/>
        <v>172.6548999296875</v>
      </c>
      <c r="S427" s="9">
        <v>0.30829861111111112</v>
      </c>
      <c r="T427" s="10">
        <v>0.125</v>
      </c>
      <c r="W427" s="3"/>
    </row>
    <row r="428" spans="1:23">
      <c r="A428" s="2"/>
      <c r="B428" s="1">
        <f t="shared" si="18"/>
        <v>0.3096875</v>
      </c>
      <c r="C428" s="8">
        <f t="shared" si="19"/>
        <v>237.41022635146243</v>
      </c>
      <c r="R428" s="7">
        <f t="shared" si="20"/>
        <v>205.05614637500003</v>
      </c>
      <c r="S428" s="9">
        <v>0.30899305555555556</v>
      </c>
      <c r="T428" s="10">
        <v>0.15</v>
      </c>
      <c r="W428" s="3"/>
    </row>
    <row r="429" spans="1:23">
      <c r="A429" s="2"/>
      <c r="B429" s="1">
        <f t="shared" si="18"/>
        <v>0.31038194444444445</v>
      </c>
      <c r="C429" s="8">
        <f t="shared" si="19"/>
        <v>267.37591166438989</v>
      </c>
      <c r="R429" s="7">
        <f t="shared" si="20"/>
        <v>237.41022635146243</v>
      </c>
      <c r="S429" s="9">
        <v>0.3096875</v>
      </c>
      <c r="T429" s="10">
        <v>0.17599999999999999</v>
      </c>
      <c r="W429" s="3"/>
    </row>
    <row r="430" spans="1:23">
      <c r="A430" s="2"/>
      <c r="B430" s="1">
        <f t="shared" si="18"/>
        <v>0.31107638888888889</v>
      </c>
      <c r="C430" s="8">
        <f t="shared" si="19"/>
        <v>297.71181700688589</v>
      </c>
      <c r="R430" s="7">
        <f t="shared" si="20"/>
        <v>267.37591166438989</v>
      </c>
      <c r="S430" s="9">
        <v>0.31038194444444445</v>
      </c>
      <c r="T430" s="10">
        <v>0.20100000000000001</v>
      </c>
      <c r="W430" s="3"/>
    </row>
    <row r="431" spans="1:23">
      <c r="A431" s="2"/>
      <c r="B431" s="1">
        <f t="shared" si="18"/>
        <v>0.31177083333333333</v>
      </c>
      <c r="C431" s="8">
        <f t="shared" si="19"/>
        <v>317.35844858519033</v>
      </c>
      <c r="R431" s="7">
        <f t="shared" si="20"/>
        <v>297.71181700688589</v>
      </c>
      <c r="S431" s="9">
        <v>0.31107638888888889</v>
      </c>
      <c r="T431" s="10">
        <v>0.22700000000000001</v>
      </c>
      <c r="W431" s="3"/>
    </row>
    <row r="432" spans="1:23">
      <c r="A432" s="2"/>
      <c r="B432" s="1">
        <f t="shared" si="18"/>
        <v>0.31246527777777777</v>
      </c>
      <c r="C432" s="8">
        <f t="shared" si="19"/>
        <v>323.1446412296699</v>
      </c>
      <c r="R432" s="7">
        <f t="shared" si="20"/>
        <v>317.35844858519033</v>
      </c>
      <c r="S432" s="9">
        <v>0.31177083333333333</v>
      </c>
      <c r="T432" s="10">
        <v>0.24399999999999999</v>
      </c>
      <c r="W432" s="3"/>
    </row>
    <row r="433" spans="1:23">
      <c r="A433" s="2"/>
      <c r="B433" s="1">
        <f t="shared" si="18"/>
        <v>0.31315972222222221</v>
      </c>
      <c r="C433" s="8">
        <f t="shared" si="19"/>
        <v>316.20237038822984</v>
      </c>
      <c r="R433" s="7">
        <f t="shared" si="20"/>
        <v>323.1446412296699</v>
      </c>
      <c r="S433" s="9">
        <v>0.31246527777777777</v>
      </c>
      <c r="T433" s="10">
        <v>0.249</v>
      </c>
      <c r="W433" s="3"/>
    </row>
    <row r="434" spans="1:23">
      <c r="A434" s="2"/>
      <c r="B434" s="1">
        <f t="shared" si="18"/>
        <v>0.31385416666666666</v>
      </c>
      <c r="C434" s="8">
        <f t="shared" si="19"/>
        <v>306.95977688868743</v>
      </c>
      <c r="R434" s="7">
        <f t="shared" si="20"/>
        <v>316.20237038822984</v>
      </c>
      <c r="S434" s="9">
        <v>0.31315972222222221</v>
      </c>
      <c r="T434" s="10">
        <v>0.24299999999999999</v>
      </c>
      <c r="W434" s="3"/>
    </row>
    <row r="435" spans="1:23">
      <c r="A435" s="2"/>
      <c r="B435" s="1">
        <f t="shared" si="18"/>
        <v>0.3145486111111111</v>
      </c>
      <c r="C435" s="8">
        <f t="shared" si="19"/>
        <v>301.18181875900001</v>
      </c>
      <c r="R435" s="7">
        <f t="shared" si="20"/>
        <v>306.95977688868743</v>
      </c>
      <c r="S435" s="9">
        <v>0.31385416666666666</v>
      </c>
      <c r="T435" s="10">
        <v>0.23499999999999999</v>
      </c>
      <c r="W435" s="3"/>
    </row>
    <row r="436" spans="1:23">
      <c r="A436" s="2"/>
      <c r="B436" s="1">
        <f t="shared" si="18"/>
        <v>0.3152430555555556</v>
      </c>
      <c r="C436" s="8">
        <f t="shared" si="19"/>
        <v>304.64915124051788</v>
      </c>
      <c r="R436" s="7">
        <f t="shared" si="20"/>
        <v>301.18181875900001</v>
      </c>
      <c r="S436" s="9">
        <v>0.3145486111111111</v>
      </c>
      <c r="T436" s="10">
        <v>0.23</v>
      </c>
      <c r="W436" s="3"/>
    </row>
    <row r="437" spans="1:23">
      <c r="A437" s="2"/>
      <c r="B437" s="1">
        <f t="shared" si="18"/>
        <v>0.31593749999999998</v>
      </c>
      <c r="C437" s="8">
        <f t="shared" si="19"/>
        <v>318.51484934368744</v>
      </c>
      <c r="R437" s="7">
        <f t="shared" si="20"/>
        <v>304.64915124051788</v>
      </c>
      <c r="S437" s="9">
        <v>0.3152430555555556</v>
      </c>
      <c r="T437" s="10">
        <v>0.23300000000000001</v>
      </c>
      <c r="W437" s="3"/>
    </row>
    <row r="438" spans="1:23">
      <c r="A438" s="2"/>
      <c r="B438" s="1">
        <f t="shared" si="18"/>
        <v>0.31663194444444448</v>
      </c>
      <c r="C438" s="8">
        <f t="shared" si="19"/>
        <v>338.2711772164464</v>
      </c>
      <c r="R438" s="7">
        <f t="shared" si="20"/>
        <v>318.51484934368744</v>
      </c>
      <c r="S438" s="9">
        <v>0.31593749999999998</v>
      </c>
      <c r="T438" s="10">
        <v>0.245</v>
      </c>
      <c r="W438" s="3"/>
    </row>
    <row r="439" spans="1:23">
      <c r="A439" s="2"/>
      <c r="B439" s="1">
        <f t="shared" si="18"/>
        <v>0.31732638888888892</v>
      </c>
      <c r="C439" s="8">
        <f t="shared" si="19"/>
        <v>358.39368299854186</v>
      </c>
      <c r="R439" s="7">
        <f t="shared" si="20"/>
        <v>338.2711772164464</v>
      </c>
      <c r="S439" s="9">
        <v>0.31663194444444448</v>
      </c>
      <c r="T439" s="10">
        <v>0.26200000000000001</v>
      </c>
      <c r="W439" s="3"/>
    </row>
    <row r="440" spans="1:23">
      <c r="A440" s="2"/>
      <c r="B440" s="1">
        <f t="shared" si="18"/>
        <v>0.31802083333333336</v>
      </c>
      <c r="C440" s="8">
        <f t="shared" si="19"/>
        <v>380.42801195770181</v>
      </c>
      <c r="R440" s="7">
        <f t="shared" si="20"/>
        <v>358.39368299854186</v>
      </c>
      <c r="S440" s="9">
        <v>0.31732638888888892</v>
      </c>
      <c r="T440" s="10">
        <v>0.27900000000000003</v>
      </c>
      <c r="W440" s="3"/>
    </row>
    <row r="441" spans="1:23">
      <c r="A441" s="2"/>
      <c r="B441" s="1">
        <f t="shared" si="18"/>
        <v>0.31871527777777781</v>
      </c>
      <c r="C441" s="8">
        <f t="shared" si="19"/>
        <v>400.9587753983738</v>
      </c>
      <c r="R441" s="7">
        <f t="shared" si="20"/>
        <v>380.42801195770181</v>
      </c>
      <c r="S441" s="9">
        <v>0.31802083333333336</v>
      </c>
      <c r="T441" s="10">
        <v>0.29699999999999999</v>
      </c>
      <c r="W441" s="3"/>
    </row>
    <row r="442" spans="1:23">
      <c r="A442" s="2"/>
      <c r="B442" s="1">
        <f t="shared" si="18"/>
        <v>0.31940972222222225</v>
      </c>
      <c r="C442" s="8">
        <f t="shared" si="19"/>
        <v>422.70410032026177</v>
      </c>
      <c r="R442" s="7">
        <f t="shared" si="20"/>
        <v>400.9587753983738</v>
      </c>
      <c r="S442" s="9">
        <v>0.31871527777777781</v>
      </c>
      <c r="T442" s="10">
        <v>0.313</v>
      </c>
      <c r="W442" s="3"/>
    </row>
    <row r="443" spans="1:23">
      <c r="A443" s="2"/>
      <c r="B443" s="1">
        <f t="shared" si="18"/>
        <v>0.32010416666666669</v>
      </c>
      <c r="C443" s="8">
        <f t="shared" si="19"/>
        <v>447.52517054425431</v>
      </c>
      <c r="R443" s="7">
        <f t="shared" si="20"/>
        <v>422.70410032026177</v>
      </c>
      <c r="S443" s="9">
        <v>0.31940972222222225</v>
      </c>
      <c r="T443" s="10">
        <v>0.32900000000000001</v>
      </c>
      <c r="W443" s="3"/>
    </row>
    <row r="444" spans="1:23">
      <c r="A444" s="2"/>
      <c r="B444" s="1">
        <f t="shared" si="18"/>
        <v>0.32079861111111113</v>
      </c>
      <c r="C444" s="8">
        <f t="shared" si="19"/>
        <v>479.59486581292629</v>
      </c>
      <c r="R444" s="7">
        <f t="shared" si="20"/>
        <v>447.52517054425431</v>
      </c>
      <c r="S444" s="9">
        <v>0.32010416666666669</v>
      </c>
      <c r="T444" s="10">
        <v>0.34599999999999997</v>
      </c>
      <c r="W444" s="3"/>
    </row>
    <row r="445" spans="1:23">
      <c r="A445" s="2"/>
      <c r="B445" s="1">
        <f t="shared" si="18"/>
        <v>0.32149305555555557</v>
      </c>
      <c r="C445" s="8">
        <f t="shared" si="19"/>
        <v>511.74115374832633</v>
      </c>
      <c r="R445" s="7">
        <f t="shared" si="20"/>
        <v>479.59486581292629</v>
      </c>
      <c r="S445" s="9">
        <v>0.32079861111111113</v>
      </c>
      <c r="T445" s="10">
        <v>0.36599999999999999</v>
      </c>
      <c r="W445" s="3"/>
    </row>
    <row r="446" spans="1:23">
      <c r="A446" s="2"/>
      <c r="B446" s="1">
        <f t="shared" si="18"/>
        <v>0.32218750000000002</v>
      </c>
      <c r="C446" s="8">
        <f t="shared" si="19"/>
        <v>535.22653203453433</v>
      </c>
      <c r="R446" s="7">
        <f t="shared" si="20"/>
        <v>511.74115374832633</v>
      </c>
      <c r="S446" s="9">
        <v>0.32149305555555557</v>
      </c>
      <c r="T446" s="10">
        <v>0.38400000000000001</v>
      </c>
      <c r="W446" s="3"/>
    </row>
    <row r="447" spans="1:23">
      <c r="A447" s="2"/>
      <c r="B447" s="1">
        <f t="shared" si="18"/>
        <v>0.32288194444444446</v>
      </c>
      <c r="C447" s="8">
        <f t="shared" si="19"/>
        <v>523.26197555900001</v>
      </c>
      <c r="R447" s="7">
        <f t="shared" si="20"/>
        <v>535.22653203453433</v>
      </c>
      <c r="S447" s="9">
        <v>0.32218750000000002</v>
      </c>
      <c r="T447" s="10">
        <v>0.39600000000000002</v>
      </c>
      <c r="W447" s="3"/>
    </row>
    <row r="448" spans="1:23">
      <c r="A448" s="2"/>
      <c r="B448" s="1">
        <f t="shared" si="18"/>
        <v>0.3235763888888889</v>
      </c>
      <c r="C448" s="8">
        <f t="shared" si="19"/>
        <v>483.00068525194229</v>
      </c>
      <c r="R448" s="7">
        <f t="shared" si="20"/>
        <v>523.26197555900001</v>
      </c>
      <c r="S448" s="9">
        <v>0.32288194444444446</v>
      </c>
      <c r="T448" s="10">
        <v>0.39</v>
      </c>
      <c r="W448" s="3"/>
    </row>
    <row r="449" spans="1:23">
      <c r="A449" s="2"/>
      <c r="B449" s="1">
        <f t="shared" si="18"/>
        <v>0.32427083333333334</v>
      </c>
      <c r="C449" s="8">
        <f t="shared" si="19"/>
        <v>446.00847469868751</v>
      </c>
      <c r="R449" s="7">
        <f t="shared" si="20"/>
        <v>483.00068525194229</v>
      </c>
      <c r="S449" s="9">
        <v>0.3235763888888889</v>
      </c>
      <c r="T449" s="10">
        <v>0.36799999999999999</v>
      </c>
      <c r="W449" s="3"/>
    </row>
    <row r="450" spans="1:23">
      <c r="A450" s="2"/>
      <c r="B450" s="1">
        <f t="shared" si="18"/>
        <v>0.32496527777777778</v>
      </c>
      <c r="C450" s="8">
        <f t="shared" si="19"/>
        <v>426.94401528010235</v>
      </c>
      <c r="R450" s="7">
        <f t="shared" si="20"/>
        <v>446.00847469868751</v>
      </c>
      <c r="S450" s="9">
        <v>0.32427083333333334</v>
      </c>
      <c r="T450" s="10">
        <v>0.34499999999999997</v>
      </c>
      <c r="W450" s="3"/>
    </row>
    <row r="451" spans="1:23">
      <c r="A451" s="2"/>
      <c r="B451" s="1">
        <f t="shared" ref="B451:B514" si="22">S452</f>
        <v>0.32565972222222223</v>
      </c>
      <c r="C451" s="8">
        <f t="shared" ref="C451:C514" si="23">R452</f>
        <v>415.75801671626243</v>
      </c>
      <c r="R451" s="7">
        <f t="shared" ref="R451:R514" si="24">Q$3+Q$4*T451*1000+Q$5*(T451*1000*T451*1000)+Q$6*(T451*1000*T451*1000*T451*1000)+Q$7*(T451*1000*T451*1000*T451*1000*T451*1000)</f>
        <v>426.94401528010235</v>
      </c>
      <c r="S451" s="9">
        <v>0.32496527777777778</v>
      </c>
      <c r="T451" s="10">
        <v>0.33200000000000002</v>
      </c>
      <c r="W451" s="3"/>
    </row>
    <row r="452" spans="1:23">
      <c r="A452" s="2"/>
      <c r="B452" s="1">
        <f t="shared" si="22"/>
        <v>0.32635416666666667</v>
      </c>
      <c r="C452" s="8">
        <f t="shared" si="23"/>
        <v>407.60814556358241</v>
      </c>
      <c r="R452" s="7">
        <f t="shared" si="24"/>
        <v>415.75801671626243</v>
      </c>
      <c r="S452" s="9">
        <v>0.32565972222222223</v>
      </c>
      <c r="T452" s="10">
        <v>0.32400000000000001</v>
      </c>
      <c r="W452" s="3"/>
    </row>
    <row r="453" spans="1:23">
      <c r="A453" s="2"/>
      <c r="B453" s="1">
        <f t="shared" si="22"/>
        <v>0.32704861111111111</v>
      </c>
      <c r="C453" s="8">
        <f t="shared" si="23"/>
        <v>411.65881597330178</v>
      </c>
      <c r="R453" s="7">
        <f t="shared" si="24"/>
        <v>407.60814556358241</v>
      </c>
      <c r="S453" s="9">
        <v>0.32635416666666667</v>
      </c>
      <c r="T453" s="10">
        <v>0.318</v>
      </c>
      <c r="W453" s="3"/>
    </row>
    <row r="454" spans="1:23">
      <c r="A454" s="2"/>
      <c r="B454" s="1">
        <f t="shared" si="22"/>
        <v>0.32774305555555555</v>
      </c>
      <c r="C454" s="8">
        <f t="shared" si="23"/>
        <v>418.51890779590235</v>
      </c>
      <c r="R454" s="7">
        <f t="shared" si="24"/>
        <v>411.65881597330178</v>
      </c>
      <c r="S454" s="9">
        <v>0.32704861111111111</v>
      </c>
      <c r="T454" s="10">
        <v>0.32100000000000001</v>
      </c>
      <c r="W454" s="3"/>
    </row>
    <row r="455" spans="1:23">
      <c r="A455" s="2"/>
      <c r="B455" s="1">
        <f t="shared" si="22"/>
        <v>0.32843749999999999</v>
      </c>
      <c r="C455" s="8">
        <f t="shared" si="23"/>
        <v>422.70410032026177</v>
      </c>
      <c r="R455" s="7">
        <f t="shared" si="24"/>
        <v>418.51890779590235</v>
      </c>
      <c r="S455" s="9">
        <v>0.32774305555555555</v>
      </c>
      <c r="T455" s="10">
        <v>0.32600000000000001</v>
      </c>
      <c r="W455" s="3"/>
    </row>
    <row r="456" spans="1:23">
      <c r="A456" s="2"/>
      <c r="B456" s="1">
        <f t="shared" si="22"/>
        <v>0.32913194444444444</v>
      </c>
      <c r="C456" s="8">
        <f t="shared" si="23"/>
        <v>421.30307291581425</v>
      </c>
      <c r="R456" s="7">
        <f t="shared" si="24"/>
        <v>422.70410032026177</v>
      </c>
      <c r="S456" s="9">
        <v>0.32843749999999999</v>
      </c>
      <c r="T456" s="10">
        <v>0.32900000000000001</v>
      </c>
      <c r="W456" s="3"/>
    </row>
    <row r="457" spans="1:23">
      <c r="A457" s="2"/>
      <c r="B457" s="1">
        <f t="shared" si="22"/>
        <v>0.32982638888888888</v>
      </c>
      <c r="C457" s="8">
        <f t="shared" si="23"/>
        <v>419.90803780356583</v>
      </c>
      <c r="R457" s="7">
        <f t="shared" si="24"/>
        <v>421.30307291581425</v>
      </c>
      <c r="S457" s="9">
        <v>0.32913194444444444</v>
      </c>
      <c r="T457" s="10">
        <v>0.32800000000000001</v>
      </c>
      <c r="W457" s="3"/>
    </row>
    <row r="458" spans="1:23">
      <c r="A458" s="2"/>
      <c r="B458" s="1">
        <f t="shared" si="22"/>
        <v>0.33052083333333332</v>
      </c>
      <c r="C458" s="8">
        <f t="shared" si="23"/>
        <v>424.1112076789999</v>
      </c>
      <c r="R458" s="7">
        <f t="shared" si="24"/>
        <v>419.90803780356583</v>
      </c>
      <c r="S458" s="9">
        <v>0.32982638888888888</v>
      </c>
      <c r="T458" s="10">
        <v>0.32700000000000001</v>
      </c>
      <c r="W458" s="3"/>
    </row>
    <row r="459" spans="1:23">
      <c r="A459" s="2"/>
      <c r="B459" s="1">
        <f t="shared" si="22"/>
        <v>0.33121527777777776</v>
      </c>
      <c r="C459" s="8">
        <f t="shared" si="23"/>
        <v>437.06347096224584</v>
      </c>
      <c r="R459" s="7">
        <f t="shared" si="24"/>
        <v>424.1112076789999</v>
      </c>
      <c r="S459" s="9">
        <v>0.33052083333333332</v>
      </c>
      <c r="T459" s="10">
        <v>0.33</v>
      </c>
      <c r="W459" s="3"/>
    </row>
    <row r="460" spans="1:23">
      <c r="A460" s="2"/>
      <c r="B460" s="1">
        <f t="shared" si="22"/>
        <v>0.3319097222222222</v>
      </c>
      <c r="C460" s="8">
        <f t="shared" si="23"/>
        <v>458.36146056498183</v>
      </c>
      <c r="R460" s="7">
        <f t="shared" si="24"/>
        <v>437.06347096224584</v>
      </c>
      <c r="S460" s="9">
        <v>0.33121527777777776</v>
      </c>
      <c r="T460" s="10">
        <v>0.33900000000000002</v>
      </c>
      <c r="W460" s="3"/>
    </row>
    <row r="461" spans="1:23">
      <c r="A461" s="2"/>
      <c r="B461" s="1">
        <f t="shared" si="22"/>
        <v>0.33260416666666665</v>
      </c>
      <c r="C461" s="8">
        <f t="shared" si="23"/>
        <v>483.00068525194229</v>
      </c>
      <c r="R461" s="7">
        <f t="shared" si="24"/>
        <v>458.36146056498183</v>
      </c>
      <c r="S461" s="9">
        <v>0.3319097222222222</v>
      </c>
      <c r="T461" s="10">
        <v>0.35299999999999998</v>
      </c>
      <c r="W461" s="3"/>
    </row>
    <row r="462" spans="1:23">
      <c r="A462" s="2"/>
      <c r="B462" s="1">
        <f t="shared" si="22"/>
        <v>0.33329861111111109</v>
      </c>
      <c r="C462" s="8">
        <f t="shared" si="23"/>
        <v>504.29478846399991</v>
      </c>
      <c r="R462" s="7">
        <f t="shared" si="24"/>
        <v>483.00068525194229</v>
      </c>
      <c r="S462" s="9">
        <v>0.33260416666666665</v>
      </c>
      <c r="T462" s="10">
        <v>0.36799999999999999</v>
      </c>
      <c r="W462" s="3"/>
    </row>
    <row r="463" spans="1:23">
      <c r="A463" s="2"/>
      <c r="B463" s="1">
        <f t="shared" si="22"/>
        <v>0.33399305555555553</v>
      </c>
      <c r="C463" s="8">
        <f t="shared" si="23"/>
        <v>531.18747846515055</v>
      </c>
      <c r="R463" s="7">
        <f t="shared" si="24"/>
        <v>504.29478846399991</v>
      </c>
      <c r="S463" s="9">
        <v>0.33329861111111109</v>
      </c>
      <c r="T463" s="10">
        <v>0.38</v>
      </c>
      <c r="W463" s="3"/>
    </row>
    <row r="464" spans="1:23">
      <c r="A464" s="2"/>
      <c r="B464" s="1">
        <f t="shared" si="22"/>
        <v>0.33468750000000003</v>
      </c>
      <c r="C464" s="8">
        <f t="shared" si="23"/>
        <v>560.58964563799032</v>
      </c>
      <c r="R464" s="7">
        <f t="shared" si="24"/>
        <v>531.18747846515055</v>
      </c>
      <c r="S464" s="9">
        <v>0.33399305555555553</v>
      </c>
      <c r="T464" s="10">
        <v>0.39400000000000002</v>
      </c>
      <c r="W464" s="3"/>
    </row>
    <row r="465" spans="1:23">
      <c r="A465" s="2"/>
      <c r="B465" s="1">
        <f t="shared" si="22"/>
        <v>0.33538194444444441</v>
      </c>
      <c r="C465" s="8">
        <f t="shared" si="23"/>
        <v>588.04223710399992</v>
      </c>
      <c r="R465" s="7">
        <f t="shared" si="24"/>
        <v>560.58964563799032</v>
      </c>
      <c r="S465" s="9">
        <v>0.33468750000000003</v>
      </c>
      <c r="T465" s="10">
        <v>0.40799999999999997</v>
      </c>
      <c r="W465" s="3"/>
    </row>
    <row r="466" spans="1:23">
      <c r="A466" s="2"/>
      <c r="B466" s="1">
        <f t="shared" si="22"/>
        <v>0.33607638888888891</v>
      </c>
      <c r="C466" s="8">
        <f t="shared" si="23"/>
        <v>615.23173181295783</v>
      </c>
      <c r="R466" s="7">
        <f t="shared" si="24"/>
        <v>588.04223710399992</v>
      </c>
      <c r="S466" s="9">
        <v>0.33538194444444441</v>
      </c>
      <c r="T466" s="10">
        <v>0.42</v>
      </c>
      <c r="W466" s="3"/>
    </row>
    <row r="467" spans="1:23">
      <c r="A467" s="2"/>
      <c r="B467" s="1">
        <f t="shared" si="22"/>
        <v>0.3367708333333333</v>
      </c>
      <c r="C467" s="8">
        <f t="shared" si="23"/>
        <v>658.61386883782188</v>
      </c>
      <c r="R467" s="7">
        <f t="shared" si="24"/>
        <v>615.23173181295783</v>
      </c>
      <c r="S467" s="9">
        <v>0.33607638888888891</v>
      </c>
      <c r="T467" s="10">
        <v>0.43099999999999999</v>
      </c>
      <c r="W467" s="3"/>
    </row>
    <row r="468" spans="1:23">
      <c r="A468" s="2"/>
      <c r="B468" s="1">
        <f t="shared" si="22"/>
        <v>0.33746527777777779</v>
      </c>
      <c r="C468" s="8">
        <f t="shared" si="23"/>
        <v>768.35595615563784</v>
      </c>
      <c r="R468" s="7">
        <f t="shared" si="24"/>
        <v>658.61386883782188</v>
      </c>
      <c r="S468" s="9">
        <v>0.3367708333333333</v>
      </c>
      <c r="T468" s="10">
        <v>0.44700000000000001</v>
      </c>
      <c r="W468" s="3"/>
    </row>
    <row r="469" spans="1:23">
      <c r="A469" s="2"/>
      <c r="B469" s="1">
        <f t="shared" si="22"/>
        <v>0.33815972222222218</v>
      </c>
      <c r="C469" s="8">
        <f t="shared" si="23"/>
        <v>893.40473562864622</v>
      </c>
      <c r="R469" s="7">
        <f t="shared" si="24"/>
        <v>768.35595615563784</v>
      </c>
      <c r="S469" s="9">
        <v>0.33746527777777779</v>
      </c>
      <c r="T469" s="10">
        <v>0.48099999999999998</v>
      </c>
      <c r="W469" s="3"/>
    </row>
    <row r="470" spans="1:23">
      <c r="A470" s="2"/>
      <c r="B470" s="1">
        <f t="shared" si="22"/>
        <v>0.33885416666666668</v>
      </c>
      <c r="C470" s="8">
        <f t="shared" si="23"/>
        <v>809.73408825751017</v>
      </c>
      <c r="R470" s="7">
        <f t="shared" si="24"/>
        <v>893.40473562864622</v>
      </c>
      <c r="S470" s="9">
        <v>0.33815972222222218</v>
      </c>
      <c r="T470" s="10">
        <v>0.51200000000000001</v>
      </c>
      <c r="W470" s="3"/>
    </row>
    <row r="471" spans="1:23">
      <c r="A471" s="2"/>
      <c r="B471" s="1">
        <f t="shared" si="22"/>
        <v>0.33954861111111106</v>
      </c>
      <c r="C471" s="8">
        <f t="shared" si="23"/>
        <v>805.84216485781394</v>
      </c>
      <c r="R471" s="7">
        <f t="shared" si="24"/>
        <v>809.73408825751017</v>
      </c>
      <c r="S471" s="9">
        <v>0.33885416666666668</v>
      </c>
      <c r="T471" s="10">
        <v>0.49199999999999999</v>
      </c>
      <c r="W471" s="3"/>
    </row>
    <row r="472" spans="1:23">
      <c r="A472" s="2"/>
      <c r="B472" s="1">
        <f t="shared" si="22"/>
        <v>0.34024305555555556</v>
      </c>
      <c r="C472" s="8">
        <f t="shared" si="23"/>
        <v>867.10158328179023</v>
      </c>
      <c r="R472" s="7">
        <f t="shared" si="24"/>
        <v>805.84216485781394</v>
      </c>
      <c r="S472" s="9">
        <v>0.33954861111111106</v>
      </c>
      <c r="T472" s="10">
        <v>0.49099999999999999</v>
      </c>
      <c r="W472" s="3"/>
    </row>
    <row r="473" spans="1:23">
      <c r="A473" s="2"/>
      <c r="B473" s="1">
        <f t="shared" si="22"/>
        <v>0.34093749999999995</v>
      </c>
      <c r="C473" s="8">
        <f t="shared" si="23"/>
        <v>858.56827250109427</v>
      </c>
      <c r="R473" s="7">
        <f t="shared" si="24"/>
        <v>867.10158328179023</v>
      </c>
      <c r="S473" s="9">
        <v>0.34024305555555556</v>
      </c>
      <c r="T473" s="10">
        <v>0.50600000000000001</v>
      </c>
      <c r="W473" s="3"/>
    </row>
    <row r="474" spans="1:23">
      <c r="A474" s="2"/>
      <c r="B474" s="1">
        <f t="shared" si="22"/>
        <v>0.34163194444444445</v>
      </c>
      <c r="C474" s="8">
        <f t="shared" si="23"/>
        <v>786.77745054047818</v>
      </c>
      <c r="R474" s="7">
        <f t="shared" si="24"/>
        <v>858.56827250109427</v>
      </c>
      <c r="S474" s="9">
        <v>0.34093749999999995</v>
      </c>
      <c r="T474" s="10">
        <v>0.504</v>
      </c>
      <c r="W474" s="3"/>
    </row>
    <row r="475" spans="1:23">
      <c r="A475" s="2"/>
      <c r="B475" s="1">
        <f t="shared" si="22"/>
        <v>0.34232638888888883</v>
      </c>
      <c r="C475" s="8">
        <f t="shared" si="23"/>
        <v>679.14972479737435</v>
      </c>
      <c r="R475" s="7">
        <f t="shared" si="24"/>
        <v>786.77745054047818</v>
      </c>
      <c r="S475" s="9">
        <v>0.34163194444444445</v>
      </c>
      <c r="T475" s="10">
        <v>0.48599999999999999</v>
      </c>
      <c r="W475" s="3"/>
    </row>
    <row r="476" spans="1:23">
      <c r="A476" s="2"/>
      <c r="B476" s="1">
        <f t="shared" si="22"/>
        <v>0.34302083333333333</v>
      </c>
      <c r="C476" s="8">
        <f t="shared" si="23"/>
        <v>661.48713863715852</v>
      </c>
      <c r="R476" s="7">
        <f t="shared" si="24"/>
        <v>679.14972479737435</v>
      </c>
      <c r="S476" s="9">
        <v>0.34232638888888883</v>
      </c>
      <c r="T476" s="10">
        <v>0.45400000000000001</v>
      </c>
      <c r="W476" s="3"/>
    </row>
    <row r="477" spans="1:23">
      <c r="A477" s="2"/>
      <c r="B477" s="1">
        <f t="shared" si="22"/>
        <v>0.34371527777777783</v>
      </c>
      <c r="C477" s="8">
        <f t="shared" si="23"/>
        <v>658.61386883782188</v>
      </c>
      <c r="R477" s="7">
        <f t="shared" si="24"/>
        <v>661.48713863715852</v>
      </c>
      <c r="S477" s="9">
        <v>0.34302083333333333</v>
      </c>
      <c r="T477" s="10">
        <v>0.44800000000000001</v>
      </c>
      <c r="W477" s="3"/>
    </row>
    <row r="478" spans="1:23">
      <c r="A478" s="2"/>
      <c r="B478" s="1">
        <f t="shared" si="22"/>
        <v>0.34440972222222221</v>
      </c>
      <c r="C478" s="8">
        <f t="shared" si="23"/>
        <v>661.48713863715852</v>
      </c>
      <c r="R478" s="7">
        <f t="shared" si="24"/>
        <v>658.61386883782188</v>
      </c>
      <c r="S478" s="9">
        <v>0.34371527777777783</v>
      </c>
      <c r="T478" s="10">
        <v>0.44700000000000001</v>
      </c>
      <c r="W478" s="3"/>
    </row>
    <row r="479" spans="1:23">
      <c r="A479" s="2"/>
      <c r="B479" s="1">
        <f t="shared" si="22"/>
        <v>0.34510416666666671</v>
      </c>
      <c r="C479" s="8">
        <f t="shared" si="23"/>
        <v>664.38030794974986</v>
      </c>
      <c r="R479" s="7">
        <f t="shared" si="24"/>
        <v>661.48713863715852</v>
      </c>
      <c r="S479" s="9">
        <v>0.34440972222222221</v>
      </c>
      <c r="T479" s="10">
        <v>0.44800000000000001</v>
      </c>
      <c r="W479" s="3"/>
    </row>
    <row r="480" spans="1:23">
      <c r="A480" s="2"/>
      <c r="B480" s="1">
        <f t="shared" si="22"/>
        <v>0.3457986111111111</v>
      </c>
      <c r="C480" s="8">
        <f t="shared" si="23"/>
        <v>682.1653443836874</v>
      </c>
      <c r="R480" s="7">
        <f t="shared" si="24"/>
        <v>664.38030794974986</v>
      </c>
      <c r="S480" s="9">
        <v>0.34510416666666671</v>
      </c>
      <c r="T480" s="10">
        <v>0.44900000000000001</v>
      </c>
      <c r="W480" s="3"/>
    </row>
    <row r="481" spans="1:23">
      <c r="A481" s="2"/>
      <c r="B481" s="1">
        <f t="shared" si="22"/>
        <v>0.3464930555555556</v>
      </c>
      <c r="C481" s="8">
        <f t="shared" si="23"/>
        <v>691.33832533875045</v>
      </c>
      <c r="R481" s="7">
        <f t="shared" si="24"/>
        <v>682.1653443836874</v>
      </c>
      <c r="S481" s="9">
        <v>0.3457986111111111</v>
      </c>
      <c r="T481" s="10">
        <v>0.45500000000000002</v>
      </c>
      <c r="W481" s="3"/>
    </row>
    <row r="482" spans="1:23">
      <c r="A482" s="2"/>
      <c r="B482" s="1">
        <f t="shared" si="22"/>
        <v>0.34718749999999998</v>
      </c>
      <c r="C482" s="8">
        <f t="shared" si="23"/>
        <v>676.15487943790185</v>
      </c>
      <c r="R482" s="7">
        <f t="shared" si="24"/>
        <v>691.33832533875045</v>
      </c>
      <c r="S482" s="9">
        <v>0.3464930555555556</v>
      </c>
      <c r="T482" s="10">
        <v>0.45800000000000002</v>
      </c>
      <c r="W482" s="3"/>
    </row>
    <row r="483" spans="1:23">
      <c r="A483" s="2"/>
      <c r="B483" s="1">
        <f t="shared" si="22"/>
        <v>0.34788194444444448</v>
      </c>
      <c r="C483" s="8">
        <f t="shared" si="23"/>
        <v>700.70361086972594</v>
      </c>
      <c r="R483" s="7">
        <f t="shared" si="24"/>
        <v>676.15487943790185</v>
      </c>
      <c r="S483" s="9">
        <v>0.34718749999999998</v>
      </c>
      <c r="T483" s="10">
        <v>0.45300000000000001</v>
      </c>
      <c r="W483" s="3"/>
    </row>
    <row r="484" spans="1:23">
      <c r="A484" s="2"/>
      <c r="B484" s="1">
        <f t="shared" si="22"/>
        <v>0.34857638888888887</v>
      </c>
      <c r="C484" s="8">
        <f t="shared" si="23"/>
        <v>736.75404856765408</v>
      </c>
      <c r="R484" s="7">
        <f t="shared" si="24"/>
        <v>700.70361086972594</v>
      </c>
      <c r="S484" s="9">
        <v>0.34788194444444448</v>
      </c>
      <c r="T484" s="10">
        <v>0.46100000000000002</v>
      </c>
      <c r="W484" s="3"/>
    </row>
    <row r="485" spans="1:23">
      <c r="A485" s="2"/>
      <c r="B485" s="1">
        <f t="shared" si="22"/>
        <v>0.34927083333333336</v>
      </c>
      <c r="C485" s="8">
        <f t="shared" si="23"/>
        <v>809.73408825751017</v>
      </c>
      <c r="R485" s="7">
        <f t="shared" si="24"/>
        <v>736.75404856765408</v>
      </c>
      <c r="S485" s="9">
        <v>0.34857638888888887</v>
      </c>
      <c r="T485" s="10">
        <v>0.47199999999999998</v>
      </c>
      <c r="W485" s="3"/>
    </row>
    <row r="486" spans="1:23">
      <c r="A486" s="2"/>
      <c r="B486" s="1">
        <f t="shared" si="22"/>
        <v>0.34996527777777775</v>
      </c>
      <c r="C486" s="8">
        <f t="shared" si="23"/>
        <v>805.84216485781394</v>
      </c>
      <c r="R486" s="7">
        <f t="shared" si="24"/>
        <v>809.73408825751017</v>
      </c>
      <c r="S486" s="9">
        <v>0.34927083333333336</v>
      </c>
      <c r="T486" s="10">
        <v>0.49199999999999999</v>
      </c>
      <c r="W486" s="3"/>
    </row>
    <row r="487" spans="1:23">
      <c r="A487" s="2"/>
      <c r="B487" s="1">
        <f t="shared" si="22"/>
        <v>0.35065972222222225</v>
      </c>
      <c r="C487" s="8">
        <f t="shared" si="23"/>
        <v>700.70361086972594</v>
      </c>
      <c r="R487" s="7">
        <f t="shared" si="24"/>
        <v>805.84216485781394</v>
      </c>
      <c r="S487" s="9">
        <v>0.34996527777777775</v>
      </c>
      <c r="T487" s="10">
        <v>0.49099999999999999</v>
      </c>
      <c r="W487" s="3"/>
    </row>
    <row r="488" spans="1:23">
      <c r="A488" s="2"/>
      <c r="B488" s="1">
        <f t="shared" si="22"/>
        <v>0.35135416666666663</v>
      </c>
      <c r="C488" s="8">
        <f t="shared" si="23"/>
        <v>713.49679576868721</v>
      </c>
      <c r="R488" s="7">
        <f t="shared" si="24"/>
        <v>700.70361086972594</v>
      </c>
      <c r="S488" s="9">
        <v>0.35065972222222225</v>
      </c>
      <c r="T488" s="10">
        <v>0.46100000000000002</v>
      </c>
      <c r="W488" s="3"/>
    </row>
    <row r="489" spans="1:23">
      <c r="A489" s="2"/>
      <c r="B489" s="1">
        <f t="shared" si="22"/>
        <v>0.35204861111111113</v>
      </c>
      <c r="C489" s="8">
        <f t="shared" si="23"/>
        <v>757.60341003769429</v>
      </c>
      <c r="R489" s="7">
        <f t="shared" si="24"/>
        <v>713.49679576868721</v>
      </c>
      <c r="S489" s="9">
        <v>0.35135416666666663</v>
      </c>
      <c r="T489" s="10">
        <v>0.46500000000000002</v>
      </c>
      <c r="W489" s="3"/>
    </row>
    <row r="490" spans="1:23">
      <c r="A490" s="2"/>
      <c r="B490" s="1">
        <f t="shared" si="22"/>
        <v>0.35274305555555552</v>
      </c>
      <c r="C490" s="8">
        <f t="shared" si="23"/>
        <v>700.70361086972594</v>
      </c>
      <c r="R490" s="7">
        <f t="shared" si="24"/>
        <v>757.60341003769429</v>
      </c>
      <c r="S490" s="9">
        <v>0.35204861111111113</v>
      </c>
      <c r="T490" s="10">
        <v>0.47799999999999998</v>
      </c>
      <c r="W490" s="3"/>
    </row>
    <row r="491" spans="1:23">
      <c r="A491" s="2"/>
      <c r="B491" s="1">
        <f t="shared" si="22"/>
        <v>0.35343750000000002</v>
      </c>
      <c r="C491" s="8">
        <f t="shared" si="23"/>
        <v>713.49679576868721</v>
      </c>
      <c r="R491" s="7">
        <f t="shared" si="24"/>
        <v>700.70361086972594</v>
      </c>
      <c r="S491" s="9">
        <v>0.35274305555555552</v>
      </c>
      <c r="T491" s="10">
        <v>0.46100000000000002</v>
      </c>
      <c r="W491" s="3"/>
    </row>
    <row r="492" spans="1:23">
      <c r="A492" s="2"/>
      <c r="B492" s="1">
        <f t="shared" si="22"/>
        <v>0.35413194444444446</v>
      </c>
      <c r="C492" s="8">
        <f t="shared" si="23"/>
        <v>688.25949649638994</v>
      </c>
      <c r="R492" s="7">
        <f t="shared" si="24"/>
        <v>713.49679576868721</v>
      </c>
      <c r="S492" s="9">
        <v>0.35343750000000002</v>
      </c>
      <c r="T492" s="10">
        <v>0.46500000000000002</v>
      </c>
      <c r="W492" s="3"/>
    </row>
    <row r="493" spans="1:23">
      <c r="A493" s="2"/>
      <c r="B493" s="1">
        <f t="shared" si="22"/>
        <v>0.3548263888888889</v>
      </c>
      <c r="C493" s="8">
        <f t="shared" si="23"/>
        <v>658.61386883782188</v>
      </c>
      <c r="R493" s="7">
        <f t="shared" si="24"/>
        <v>688.25949649638994</v>
      </c>
      <c r="S493" s="9">
        <v>0.35413194444444446</v>
      </c>
      <c r="T493" s="10">
        <v>0.45700000000000002</v>
      </c>
      <c r="W493" s="3"/>
    </row>
    <row r="494" spans="1:23">
      <c r="A494" s="2"/>
      <c r="B494" s="1">
        <f t="shared" si="22"/>
        <v>0.35552083333333334</v>
      </c>
      <c r="C494" s="8">
        <f t="shared" si="23"/>
        <v>661.48713863715852</v>
      </c>
      <c r="R494" s="7">
        <f t="shared" si="24"/>
        <v>658.61386883782188</v>
      </c>
      <c r="S494" s="9">
        <v>0.3548263888888889</v>
      </c>
      <c r="T494" s="10">
        <v>0.44700000000000001</v>
      </c>
      <c r="W494" s="3"/>
    </row>
    <row r="495" spans="1:23">
      <c r="A495" s="2"/>
      <c r="B495" s="1">
        <f t="shared" si="22"/>
        <v>0.35621527777777778</v>
      </c>
      <c r="C495" s="8">
        <f t="shared" si="23"/>
        <v>676.15487943790185</v>
      </c>
      <c r="R495" s="7">
        <f t="shared" si="24"/>
        <v>661.48713863715852</v>
      </c>
      <c r="S495" s="9">
        <v>0.35552083333333334</v>
      </c>
      <c r="T495" s="10">
        <v>0.44800000000000001</v>
      </c>
      <c r="W495" s="3"/>
    </row>
    <row r="496" spans="1:23">
      <c r="A496" s="2"/>
      <c r="B496" s="1">
        <f t="shared" si="22"/>
        <v>0.35690972222222223</v>
      </c>
      <c r="C496" s="8">
        <f t="shared" si="23"/>
        <v>664.38030794974986</v>
      </c>
      <c r="R496" s="7">
        <f t="shared" si="24"/>
        <v>676.15487943790185</v>
      </c>
      <c r="S496" s="9">
        <v>0.35621527777777778</v>
      </c>
      <c r="T496" s="10">
        <v>0.45300000000000001</v>
      </c>
      <c r="W496" s="3"/>
    </row>
    <row r="497" spans="1:23">
      <c r="A497" s="2"/>
      <c r="B497" s="1">
        <f t="shared" si="22"/>
        <v>0.35760416666666667</v>
      </c>
      <c r="C497" s="8">
        <f t="shared" si="23"/>
        <v>694.43852103989411</v>
      </c>
      <c r="R497" s="7">
        <f t="shared" si="24"/>
        <v>664.38030794974986</v>
      </c>
      <c r="S497" s="9">
        <v>0.35690972222222223</v>
      </c>
      <c r="T497" s="10">
        <v>0.44900000000000001</v>
      </c>
      <c r="W497" s="3"/>
    </row>
    <row r="498" spans="1:23">
      <c r="A498" s="2"/>
      <c r="B498" s="1">
        <f t="shared" si="22"/>
        <v>0.35829861111111111</v>
      </c>
      <c r="C498" s="8">
        <f t="shared" si="23"/>
        <v>691.33832533875045</v>
      </c>
      <c r="R498" s="7">
        <f t="shared" si="24"/>
        <v>694.43852103989411</v>
      </c>
      <c r="S498" s="9">
        <v>0.35760416666666667</v>
      </c>
      <c r="T498" s="10">
        <v>0.45900000000000002</v>
      </c>
      <c r="W498" s="3"/>
    </row>
    <row r="499" spans="1:23">
      <c r="A499" s="2"/>
      <c r="B499" s="1">
        <f t="shared" si="22"/>
        <v>0.35899305555555555</v>
      </c>
      <c r="C499" s="8">
        <f t="shared" si="23"/>
        <v>691.33832533875045</v>
      </c>
      <c r="R499" s="7">
        <f t="shared" si="24"/>
        <v>691.33832533875045</v>
      </c>
      <c r="S499" s="9">
        <v>0.35829861111111111</v>
      </c>
      <c r="T499" s="10">
        <v>0.45800000000000002</v>
      </c>
      <c r="W499" s="3"/>
    </row>
    <row r="500" spans="1:23">
      <c r="A500" s="2"/>
      <c r="B500" s="1">
        <f t="shared" si="22"/>
        <v>0.35968749999999999</v>
      </c>
      <c r="C500" s="8">
        <f t="shared" si="23"/>
        <v>694.43852103989411</v>
      </c>
      <c r="R500" s="7">
        <f t="shared" si="24"/>
        <v>691.33832533875045</v>
      </c>
      <c r="S500" s="9">
        <v>0.35899305555555555</v>
      </c>
      <c r="T500" s="10">
        <v>0.45800000000000002</v>
      </c>
      <c r="W500" s="3"/>
    </row>
    <row r="501" spans="1:23">
      <c r="A501" s="2"/>
      <c r="B501" s="1">
        <f t="shared" si="22"/>
        <v>0.36038194444444444</v>
      </c>
      <c r="C501" s="8">
        <f t="shared" si="23"/>
        <v>716.7507676890865</v>
      </c>
      <c r="R501" s="7">
        <f t="shared" si="24"/>
        <v>694.43852103989411</v>
      </c>
      <c r="S501" s="9">
        <v>0.35968749999999999</v>
      </c>
      <c r="T501" s="10">
        <v>0.45900000000000002</v>
      </c>
      <c r="W501" s="3"/>
    </row>
    <row r="502" spans="1:23">
      <c r="A502" s="2"/>
      <c r="B502" s="1">
        <f t="shared" si="22"/>
        <v>0.36107638888888888</v>
      </c>
      <c r="C502" s="8">
        <f t="shared" si="23"/>
        <v>720.0273145070779</v>
      </c>
      <c r="R502" s="7">
        <f t="shared" si="24"/>
        <v>716.7507676890865</v>
      </c>
      <c r="S502" s="9">
        <v>0.36038194444444444</v>
      </c>
      <c r="T502" s="10">
        <v>0.46600000000000003</v>
      </c>
      <c r="W502" s="3"/>
    </row>
    <row r="503" spans="1:23">
      <c r="A503" s="2"/>
      <c r="B503" s="1">
        <f t="shared" si="22"/>
        <v>0.36177083333333332</v>
      </c>
      <c r="C503" s="8">
        <f t="shared" si="23"/>
        <v>747.07086180468741</v>
      </c>
      <c r="R503" s="7">
        <f t="shared" si="24"/>
        <v>720.0273145070779</v>
      </c>
      <c r="S503" s="9">
        <v>0.36107638888888888</v>
      </c>
      <c r="T503" s="10">
        <v>0.46700000000000003</v>
      </c>
      <c r="W503" s="3"/>
    </row>
    <row r="504" spans="1:23">
      <c r="A504" s="2"/>
      <c r="B504" s="1">
        <f t="shared" si="22"/>
        <v>0.36246527777777776</v>
      </c>
      <c r="C504" s="8">
        <f t="shared" si="23"/>
        <v>771.98976894502221</v>
      </c>
      <c r="R504" s="7">
        <f t="shared" si="24"/>
        <v>747.07086180468741</v>
      </c>
      <c r="S504" s="9">
        <v>0.36177083333333332</v>
      </c>
      <c r="T504" s="10">
        <v>0.47499999999999998</v>
      </c>
      <c r="W504" s="3"/>
    </row>
    <row r="505" spans="1:23">
      <c r="A505" s="2"/>
      <c r="B505" s="1">
        <f t="shared" si="22"/>
        <v>0.36315972222222226</v>
      </c>
      <c r="C505" s="8">
        <f t="shared" si="23"/>
        <v>817.59823276179031</v>
      </c>
      <c r="R505" s="7">
        <f t="shared" si="24"/>
        <v>771.98976894502221</v>
      </c>
      <c r="S505" s="9">
        <v>0.36246527777777776</v>
      </c>
      <c r="T505" s="10">
        <v>0.48199999999999998</v>
      </c>
      <c r="W505" s="3"/>
    </row>
    <row r="506" spans="1:23">
      <c r="A506" s="2"/>
      <c r="B506" s="1">
        <f t="shared" si="22"/>
        <v>0.36385416666666665</v>
      </c>
      <c r="C506" s="8">
        <f t="shared" si="23"/>
        <v>817.59823276179031</v>
      </c>
      <c r="R506" s="7">
        <f t="shared" si="24"/>
        <v>817.59823276179031</v>
      </c>
      <c r="S506" s="9">
        <v>0.36315972222222226</v>
      </c>
      <c r="T506" s="10">
        <v>0.49399999999999999</v>
      </c>
      <c r="W506" s="3"/>
    </row>
    <row r="507" spans="1:23">
      <c r="A507" s="2"/>
      <c r="B507" s="1">
        <f t="shared" si="22"/>
        <v>0.36454861111111114</v>
      </c>
      <c r="C507" s="8">
        <f t="shared" si="23"/>
        <v>906.96045753868748</v>
      </c>
      <c r="R507" s="7">
        <f t="shared" si="24"/>
        <v>817.59823276179031</v>
      </c>
      <c r="S507" s="9">
        <v>0.36385416666666665</v>
      </c>
      <c r="T507" s="10">
        <v>0.49399999999999999</v>
      </c>
      <c r="W507" s="3"/>
    </row>
    <row r="508" spans="1:23">
      <c r="A508" s="2"/>
      <c r="B508" s="1">
        <f t="shared" si="22"/>
        <v>0.36524305555555553</v>
      </c>
      <c r="C508" s="8">
        <f t="shared" si="23"/>
        <v>906.96045753868748</v>
      </c>
      <c r="R508" s="7">
        <f t="shared" si="24"/>
        <v>906.96045753868748</v>
      </c>
      <c r="S508" s="9">
        <v>0.36454861111111114</v>
      </c>
      <c r="T508" s="10">
        <v>0.51500000000000001</v>
      </c>
      <c r="W508" s="3"/>
    </row>
    <row r="509" spans="1:23">
      <c r="A509" s="2"/>
      <c r="B509" s="1">
        <f t="shared" si="22"/>
        <v>0.36593750000000003</v>
      </c>
      <c r="C509" s="8">
        <f t="shared" si="23"/>
        <v>902.41148122047844</v>
      </c>
      <c r="R509" s="7">
        <f t="shared" si="24"/>
        <v>906.96045753868748</v>
      </c>
      <c r="S509" s="9">
        <v>0.36524305555555553</v>
      </c>
      <c r="T509" s="10">
        <v>0.51500000000000001</v>
      </c>
      <c r="W509" s="3"/>
    </row>
    <row r="510" spans="1:23">
      <c r="A510" s="2"/>
      <c r="B510" s="1">
        <f t="shared" si="22"/>
        <v>0.36663194444444441</v>
      </c>
      <c r="C510" s="8">
        <f t="shared" si="23"/>
        <v>978.97115311900006</v>
      </c>
      <c r="R510" s="7">
        <f t="shared" si="24"/>
        <v>902.41148122047844</v>
      </c>
      <c r="S510" s="9">
        <v>0.36593750000000003</v>
      </c>
      <c r="T510" s="10">
        <v>0.51400000000000001</v>
      </c>
      <c r="W510" s="3"/>
    </row>
    <row r="511" spans="1:23">
      <c r="A511" s="2"/>
      <c r="B511" s="1">
        <f t="shared" si="22"/>
        <v>0.36732638888888891</v>
      </c>
      <c r="C511" s="8">
        <f t="shared" si="23"/>
        <v>1052.9368981231105</v>
      </c>
      <c r="R511" s="7">
        <f t="shared" si="24"/>
        <v>978.97115311900006</v>
      </c>
      <c r="S511" s="9">
        <v>0.36663194444444441</v>
      </c>
      <c r="T511" s="10">
        <v>0.53</v>
      </c>
      <c r="W511" s="3"/>
    </row>
    <row r="512" spans="1:23">
      <c r="A512" s="2"/>
      <c r="B512" s="1">
        <f t="shared" si="22"/>
        <v>0.3680208333333333</v>
      </c>
      <c r="C512" s="8">
        <f t="shared" si="23"/>
        <v>1069.6856963729022</v>
      </c>
      <c r="R512" s="7">
        <f t="shared" si="24"/>
        <v>1052.9368981231105</v>
      </c>
      <c r="S512" s="9">
        <v>0.36732638888888891</v>
      </c>
      <c r="T512" s="10">
        <v>0.54400000000000004</v>
      </c>
      <c r="W512" s="3"/>
    </row>
    <row r="513" spans="1:23">
      <c r="A513" s="2"/>
      <c r="B513" s="1">
        <f t="shared" si="22"/>
        <v>0.36871527777777779</v>
      </c>
      <c r="C513" s="8">
        <f t="shared" si="23"/>
        <v>1015.1056197180542</v>
      </c>
      <c r="R513" s="7">
        <f t="shared" si="24"/>
        <v>1069.6856963729022</v>
      </c>
      <c r="S513" s="9">
        <v>0.3680208333333333</v>
      </c>
      <c r="T513" s="10">
        <v>0.54700000000000004</v>
      </c>
      <c r="W513" s="3"/>
    </row>
    <row r="514" spans="1:23">
      <c r="A514" s="2"/>
      <c r="B514" s="1">
        <f t="shared" si="22"/>
        <v>0.36940972222222218</v>
      </c>
      <c r="C514" s="8">
        <f t="shared" si="23"/>
        <v>1086.7631463749999</v>
      </c>
      <c r="R514" s="7">
        <f t="shared" si="24"/>
        <v>1015.1056197180542</v>
      </c>
      <c r="S514" s="9">
        <v>0.36871527777777779</v>
      </c>
      <c r="T514" s="10">
        <v>0.53700000000000003</v>
      </c>
      <c r="W514" s="3"/>
    </row>
    <row r="515" spans="1:23">
      <c r="A515" s="2"/>
      <c r="B515" s="1">
        <f t="shared" ref="B515:B578" si="25">S516</f>
        <v>0.37010416666666668</v>
      </c>
      <c r="C515" s="8">
        <f t="shared" ref="C515:C578" si="26">R516</f>
        <v>1110.0532835068148</v>
      </c>
      <c r="R515" s="7">
        <f t="shared" ref="R515:R578" si="27">Q$3+Q$4*T515*1000+Q$5*(T515*1000*T515*1000)+Q$6*(T515*1000*T515*1000*T515*1000)+Q$7*(T515*1000*T515*1000*T515*1000*T515*1000)</f>
        <v>1086.7631463749999</v>
      </c>
      <c r="S515" s="9">
        <v>0.36940972222222218</v>
      </c>
      <c r="T515" s="10">
        <v>0.55000000000000004</v>
      </c>
      <c r="W515" s="3"/>
    </row>
    <row r="516" spans="1:23">
      <c r="A516" s="2"/>
      <c r="B516" s="1">
        <f t="shared" si="25"/>
        <v>0.37079861111111106</v>
      </c>
      <c r="C516" s="8">
        <f t="shared" si="26"/>
        <v>1064.0665017173744</v>
      </c>
      <c r="R516" s="7">
        <f t="shared" si="27"/>
        <v>1110.0532835068148</v>
      </c>
      <c r="S516" s="9">
        <v>0.37010416666666668</v>
      </c>
      <c r="T516" s="10">
        <v>0.55400000000000005</v>
      </c>
      <c r="W516" s="3"/>
    </row>
    <row r="517" spans="1:23">
      <c r="A517" s="2"/>
      <c r="B517" s="1">
        <f t="shared" si="25"/>
        <v>0.37149305555555556</v>
      </c>
      <c r="C517" s="8">
        <f t="shared" si="26"/>
        <v>1036.5116047848937</v>
      </c>
      <c r="R517" s="7">
        <f t="shared" si="27"/>
        <v>1064.0665017173744</v>
      </c>
      <c r="S517" s="9">
        <v>0.37079861111111106</v>
      </c>
      <c r="T517" s="10">
        <v>0.54600000000000004</v>
      </c>
      <c r="W517" s="3"/>
    </row>
    <row r="518" spans="1:23">
      <c r="A518" s="2"/>
      <c r="B518" s="1">
        <f t="shared" si="25"/>
        <v>0.37218749999999995</v>
      </c>
      <c r="C518" s="8">
        <f t="shared" si="26"/>
        <v>1015.1056197180542</v>
      </c>
      <c r="R518" s="7">
        <f t="shared" si="27"/>
        <v>1036.5116047848937</v>
      </c>
      <c r="S518" s="9">
        <v>0.37149305555555556</v>
      </c>
      <c r="T518" s="10">
        <v>0.54100000000000004</v>
      </c>
      <c r="W518" s="3"/>
    </row>
    <row r="519" spans="1:23">
      <c r="A519" s="2"/>
      <c r="B519" s="1">
        <f t="shared" si="25"/>
        <v>0.37288194444444445</v>
      </c>
      <c r="C519" s="8">
        <f t="shared" si="26"/>
        <v>871.41175873502993</v>
      </c>
      <c r="R519" s="7">
        <f t="shared" si="27"/>
        <v>1015.1056197180542</v>
      </c>
      <c r="S519" s="9">
        <v>0.37218749999999995</v>
      </c>
      <c r="T519" s="10">
        <v>0.53700000000000003</v>
      </c>
      <c r="W519" s="3"/>
    </row>
    <row r="520" spans="1:23">
      <c r="A520" s="2"/>
      <c r="B520" s="1">
        <f t="shared" si="25"/>
        <v>0.37357638888888894</v>
      </c>
      <c r="C520" s="8">
        <f t="shared" si="26"/>
        <v>829.59768304386182</v>
      </c>
      <c r="R520" s="7">
        <f t="shared" si="27"/>
        <v>871.41175873502993</v>
      </c>
      <c r="S520" s="9">
        <v>0.37288194444444445</v>
      </c>
      <c r="T520" s="10">
        <v>0.50700000000000001</v>
      </c>
      <c r="W520" s="3"/>
    </row>
    <row r="521" spans="1:23">
      <c r="A521" s="2"/>
      <c r="B521" s="1">
        <f t="shared" si="25"/>
        <v>0.37427083333333333</v>
      </c>
      <c r="C521" s="8">
        <f t="shared" si="26"/>
        <v>805.84216485781394</v>
      </c>
      <c r="R521" s="7">
        <f t="shared" si="27"/>
        <v>829.59768304386182</v>
      </c>
      <c r="S521" s="9">
        <v>0.37357638888888894</v>
      </c>
      <c r="T521" s="10">
        <v>0.497</v>
      </c>
      <c r="W521" s="3"/>
    </row>
    <row r="522" spans="1:23">
      <c r="A522" s="2"/>
      <c r="B522" s="1">
        <f t="shared" si="25"/>
        <v>0.37496527777777783</v>
      </c>
      <c r="C522" s="8">
        <f t="shared" si="26"/>
        <v>783.04234316368729</v>
      </c>
      <c r="R522" s="7">
        <f t="shared" si="27"/>
        <v>805.84216485781394</v>
      </c>
      <c r="S522" s="9">
        <v>0.37427083333333333</v>
      </c>
      <c r="T522" s="10">
        <v>0.49099999999999999</v>
      </c>
      <c r="W522" s="3"/>
    </row>
    <row r="523" spans="1:23">
      <c r="A523" s="2"/>
      <c r="B523" s="1">
        <f t="shared" si="25"/>
        <v>0.37565972222222221</v>
      </c>
      <c r="C523" s="8">
        <f t="shared" si="26"/>
        <v>764.74706518399989</v>
      </c>
      <c r="R523" s="7">
        <f t="shared" si="27"/>
        <v>783.04234316368729</v>
      </c>
      <c r="S523" s="9">
        <v>0.37496527777777783</v>
      </c>
      <c r="T523" s="10">
        <v>0.48499999999999999</v>
      </c>
      <c r="W523" s="3"/>
    </row>
    <row r="524" spans="1:23">
      <c r="A524" s="2"/>
      <c r="B524" s="1">
        <f t="shared" si="25"/>
        <v>0.37635416666666671</v>
      </c>
      <c r="C524" s="8">
        <f t="shared" si="26"/>
        <v>750.55753093834232</v>
      </c>
      <c r="R524" s="7">
        <f t="shared" si="27"/>
        <v>764.74706518399989</v>
      </c>
      <c r="S524" s="9">
        <v>0.37565972222222221</v>
      </c>
      <c r="T524" s="10">
        <v>0.48</v>
      </c>
      <c r="W524" s="3"/>
    </row>
    <row r="525" spans="1:23">
      <c r="A525" s="2"/>
      <c r="B525" s="1">
        <f t="shared" si="25"/>
        <v>0.3770486111111111</v>
      </c>
      <c r="C525" s="8">
        <f t="shared" si="26"/>
        <v>757.60341003769429</v>
      </c>
      <c r="R525" s="7">
        <f t="shared" si="27"/>
        <v>750.55753093834232</v>
      </c>
      <c r="S525" s="9">
        <v>0.37635416666666671</v>
      </c>
      <c r="T525" s="10">
        <v>0.47599999999999998</v>
      </c>
      <c r="W525" s="3"/>
    </row>
    <row r="526" spans="1:23">
      <c r="A526" s="2"/>
      <c r="B526" s="1">
        <f t="shared" si="25"/>
        <v>0.3777430555555556</v>
      </c>
      <c r="C526" s="8">
        <f t="shared" si="26"/>
        <v>768.35595615563784</v>
      </c>
      <c r="R526" s="7">
        <f t="shared" si="27"/>
        <v>757.60341003769429</v>
      </c>
      <c r="S526" s="9">
        <v>0.3770486111111111</v>
      </c>
      <c r="T526" s="10">
        <v>0.47799999999999998</v>
      </c>
      <c r="W526" s="3"/>
    </row>
    <row r="527" spans="1:23">
      <c r="A527" s="2"/>
      <c r="B527" s="1">
        <f t="shared" si="25"/>
        <v>0.37843749999999998</v>
      </c>
      <c r="C527" s="8">
        <f t="shared" si="26"/>
        <v>798.13779075360571</v>
      </c>
      <c r="R527" s="7">
        <f t="shared" si="27"/>
        <v>768.35595615563784</v>
      </c>
      <c r="S527" s="9">
        <v>0.3777430555555556</v>
      </c>
      <c r="T527" s="10">
        <v>0.48099999999999998</v>
      </c>
      <c r="W527" s="3"/>
    </row>
    <row r="528" spans="1:23">
      <c r="A528" s="2"/>
      <c r="B528" s="1">
        <f t="shared" si="25"/>
        <v>0.37913194444444448</v>
      </c>
      <c r="C528" s="8">
        <f t="shared" si="26"/>
        <v>821.57078529368755</v>
      </c>
      <c r="R528" s="7">
        <f t="shared" si="27"/>
        <v>798.13779075360571</v>
      </c>
      <c r="S528" s="9">
        <v>0.37843749999999998</v>
      </c>
      <c r="T528" s="10">
        <v>0.48899999999999999</v>
      </c>
      <c r="W528" s="3"/>
    </row>
    <row r="529" spans="1:23">
      <c r="A529" s="2"/>
      <c r="B529" s="1">
        <f t="shared" si="25"/>
        <v>0.37982638888888887</v>
      </c>
      <c r="C529" s="8">
        <f t="shared" si="26"/>
        <v>858.56827250109427</v>
      </c>
      <c r="R529" s="7">
        <f t="shared" si="27"/>
        <v>821.57078529368755</v>
      </c>
      <c r="S529" s="9">
        <v>0.37913194444444448</v>
      </c>
      <c r="T529" s="10">
        <v>0.495</v>
      </c>
      <c r="W529" s="3"/>
    </row>
    <row r="530" spans="1:23">
      <c r="A530" s="2"/>
      <c r="B530" s="1">
        <f t="shared" si="25"/>
        <v>0.38052083333333336</v>
      </c>
      <c r="C530" s="8">
        <f t="shared" si="26"/>
        <v>959.06026262982232</v>
      </c>
      <c r="R530" s="7">
        <f t="shared" si="27"/>
        <v>858.56827250109427</v>
      </c>
      <c r="S530" s="9">
        <v>0.37982638888888887</v>
      </c>
      <c r="T530" s="10">
        <v>0.504</v>
      </c>
      <c r="W530" s="3"/>
    </row>
    <row r="531" spans="1:23">
      <c r="A531" s="2"/>
      <c r="B531" s="1">
        <f t="shared" si="25"/>
        <v>0.38121527777777775</v>
      </c>
      <c r="C531" s="8">
        <f t="shared" si="26"/>
        <v>939.67103159769431</v>
      </c>
      <c r="R531" s="7">
        <f t="shared" si="27"/>
        <v>959.06026262982232</v>
      </c>
      <c r="S531" s="9">
        <v>0.38052083333333336</v>
      </c>
      <c r="T531" s="10">
        <v>0.52600000000000002</v>
      </c>
      <c r="W531" s="3"/>
    </row>
    <row r="532" spans="1:23">
      <c r="A532" s="2"/>
      <c r="B532" s="1">
        <f t="shared" si="25"/>
        <v>0.38190972222222225</v>
      </c>
      <c r="C532" s="8">
        <f t="shared" si="26"/>
        <v>949.30116421834259</v>
      </c>
      <c r="R532" s="7">
        <f t="shared" si="27"/>
        <v>939.67103159769431</v>
      </c>
      <c r="S532" s="9">
        <v>0.38121527777777775</v>
      </c>
      <c r="T532" s="10">
        <v>0.52200000000000002</v>
      </c>
      <c r="W532" s="3"/>
    </row>
    <row r="533" spans="1:23">
      <c r="A533" s="2"/>
      <c r="B533" s="1">
        <f t="shared" si="25"/>
        <v>0.38260416666666663</v>
      </c>
      <c r="C533" s="8">
        <f t="shared" si="26"/>
        <v>897.8929657306137</v>
      </c>
      <c r="R533" s="7">
        <f t="shared" si="27"/>
        <v>949.30116421834259</v>
      </c>
      <c r="S533" s="9">
        <v>0.38190972222222225</v>
      </c>
      <c r="T533" s="10">
        <v>0.52400000000000002</v>
      </c>
      <c r="W533" s="3"/>
    </row>
    <row r="534" spans="1:23">
      <c r="A534" s="2"/>
      <c r="B534" s="1">
        <f t="shared" si="25"/>
        <v>0.38329861111111113</v>
      </c>
      <c r="C534" s="8">
        <f t="shared" si="26"/>
        <v>825.57054642109415</v>
      </c>
      <c r="R534" s="7">
        <f t="shared" si="27"/>
        <v>897.8929657306137</v>
      </c>
      <c r="S534" s="9">
        <v>0.38260416666666663</v>
      </c>
      <c r="T534" s="10">
        <v>0.51300000000000001</v>
      </c>
      <c r="W534" s="3"/>
    </row>
    <row r="535" spans="1:23">
      <c r="A535" s="2"/>
      <c r="B535" s="1">
        <f t="shared" si="25"/>
        <v>0.38399305555555552</v>
      </c>
      <c r="C535" s="8">
        <f t="shared" si="26"/>
        <v>837.73475274726979</v>
      </c>
      <c r="R535" s="7">
        <f t="shared" si="27"/>
        <v>825.57054642109415</v>
      </c>
      <c r="S535" s="9">
        <v>0.38329861111111113</v>
      </c>
      <c r="T535" s="10">
        <v>0.496</v>
      </c>
      <c r="W535" s="3"/>
    </row>
    <row r="536" spans="1:23">
      <c r="A536" s="2"/>
      <c r="B536" s="1">
        <f t="shared" si="25"/>
        <v>0.38468750000000002</v>
      </c>
      <c r="C536" s="8">
        <f t="shared" si="26"/>
        <v>837.73475274726979</v>
      </c>
      <c r="R536" s="7">
        <f t="shared" si="27"/>
        <v>837.73475274726979</v>
      </c>
      <c r="S536" s="9">
        <v>0.38399305555555552</v>
      </c>
      <c r="T536" s="10">
        <v>0.499</v>
      </c>
      <c r="W536" s="3"/>
    </row>
    <row r="537" spans="1:23">
      <c r="A537" s="2"/>
      <c r="B537" s="1">
        <f t="shared" si="25"/>
        <v>0.38538194444444446</v>
      </c>
      <c r="C537" s="8">
        <f t="shared" si="26"/>
        <v>854.34479435886169</v>
      </c>
      <c r="R537" s="7">
        <f t="shared" si="27"/>
        <v>837.73475274726979</v>
      </c>
      <c r="S537" s="9">
        <v>0.38468750000000002</v>
      </c>
      <c r="T537" s="10">
        <v>0.499</v>
      </c>
      <c r="W537" s="3"/>
    </row>
    <row r="538" spans="1:23">
      <c r="A538" s="2"/>
      <c r="B538" s="1">
        <f t="shared" si="25"/>
        <v>0.3860763888888889</v>
      </c>
      <c r="C538" s="8">
        <f t="shared" si="26"/>
        <v>867.10158328179023</v>
      </c>
      <c r="R538" s="7">
        <f t="shared" si="27"/>
        <v>854.34479435886169</v>
      </c>
      <c r="S538" s="9">
        <v>0.38538194444444446</v>
      </c>
      <c r="T538" s="10">
        <v>0.503</v>
      </c>
      <c r="W538" s="3"/>
    </row>
    <row r="539" spans="1:23">
      <c r="A539" s="2"/>
      <c r="B539" s="1">
        <f t="shared" si="25"/>
        <v>0.38677083333333334</v>
      </c>
      <c r="C539" s="8">
        <f t="shared" si="26"/>
        <v>880.12001036281367</v>
      </c>
      <c r="R539" s="7">
        <f t="shared" si="27"/>
        <v>867.10158328179023</v>
      </c>
      <c r="S539" s="9">
        <v>0.3860763888888889</v>
      </c>
      <c r="T539" s="10">
        <v>0.50600000000000001</v>
      </c>
      <c r="W539" s="3"/>
    </row>
    <row r="540" spans="1:23">
      <c r="A540" s="2"/>
      <c r="B540" s="1">
        <f t="shared" si="25"/>
        <v>0.38746527777777778</v>
      </c>
      <c r="C540" s="8">
        <f t="shared" si="26"/>
        <v>850.14987329631822</v>
      </c>
      <c r="R540" s="7">
        <f t="shared" si="27"/>
        <v>880.12001036281367</v>
      </c>
      <c r="S540" s="9">
        <v>0.38677083333333334</v>
      </c>
      <c r="T540" s="10">
        <v>0.50900000000000001</v>
      </c>
      <c r="W540" s="3"/>
    </row>
    <row r="541" spans="1:23">
      <c r="A541" s="2"/>
      <c r="B541" s="1">
        <f t="shared" si="25"/>
        <v>0.38815972222222223</v>
      </c>
      <c r="C541" s="8">
        <f t="shared" si="26"/>
        <v>884.51843219900002</v>
      </c>
      <c r="R541" s="7">
        <f t="shared" si="27"/>
        <v>850.14987329631822</v>
      </c>
      <c r="S541" s="9">
        <v>0.38746527777777778</v>
      </c>
      <c r="T541" s="10">
        <v>0.502</v>
      </c>
      <c r="W541" s="3"/>
    </row>
    <row r="542" spans="1:23">
      <c r="A542" s="2"/>
      <c r="B542" s="1">
        <f t="shared" si="25"/>
        <v>0.38885416666666667</v>
      </c>
      <c r="C542" s="8">
        <f t="shared" si="26"/>
        <v>801.97678719899989</v>
      </c>
      <c r="R542" s="7">
        <f t="shared" si="27"/>
        <v>884.51843219900002</v>
      </c>
      <c r="S542" s="9">
        <v>0.38815972222222223</v>
      </c>
      <c r="T542" s="10">
        <v>0.51</v>
      </c>
      <c r="W542" s="3"/>
    </row>
    <row r="543" spans="1:23">
      <c r="A543" s="2"/>
      <c r="B543" s="1">
        <f t="shared" si="25"/>
        <v>0.38954861111111111</v>
      </c>
      <c r="C543" s="8">
        <f t="shared" si="26"/>
        <v>716.7507676890865</v>
      </c>
      <c r="R543" s="7">
        <f t="shared" si="27"/>
        <v>801.97678719899989</v>
      </c>
      <c r="S543" s="9">
        <v>0.38885416666666667</v>
      </c>
      <c r="T543" s="10">
        <v>0.49</v>
      </c>
      <c r="W543" s="3"/>
    </row>
    <row r="544" spans="1:23">
      <c r="A544" s="2"/>
      <c r="B544" s="1">
        <f t="shared" si="25"/>
        <v>0.39024305555555555</v>
      </c>
      <c r="C544" s="8">
        <f t="shared" si="26"/>
        <v>650.11201764247039</v>
      </c>
      <c r="R544" s="7">
        <f t="shared" si="27"/>
        <v>716.7507676890865</v>
      </c>
      <c r="S544" s="9">
        <v>0.38954861111111111</v>
      </c>
      <c r="T544" s="10">
        <v>0.46600000000000003</v>
      </c>
      <c r="W544" s="3"/>
    </row>
    <row r="545" spans="1:23">
      <c r="A545" s="2"/>
      <c r="B545" s="1">
        <f t="shared" si="25"/>
        <v>0.39093749999999999</v>
      </c>
      <c r="C545" s="8">
        <f t="shared" si="26"/>
        <v>650.11201764247039</v>
      </c>
      <c r="R545" s="7">
        <f t="shared" si="27"/>
        <v>650.11201764247039</v>
      </c>
      <c r="S545" s="9">
        <v>0.39024305555555555</v>
      </c>
      <c r="T545" s="10">
        <v>0.44400000000000001</v>
      </c>
      <c r="W545" s="3"/>
    </row>
    <row r="546" spans="1:23">
      <c r="A546" s="2"/>
      <c r="B546" s="1">
        <f t="shared" si="25"/>
        <v>0.39302083333333332</v>
      </c>
      <c r="C546" s="8">
        <f t="shared" si="26"/>
        <v>650.11201764247039</v>
      </c>
      <c r="R546" s="7">
        <f t="shared" si="27"/>
        <v>650.11201764247039</v>
      </c>
      <c r="S546" s="9">
        <v>0.39093749999999999</v>
      </c>
      <c r="T546" s="10">
        <v>0.44400000000000001</v>
      </c>
      <c r="W546" s="3"/>
    </row>
    <row r="547" spans="1:23">
      <c r="A547" s="2"/>
      <c r="B547" s="1">
        <f t="shared" si="25"/>
        <v>0.39202546296296298</v>
      </c>
      <c r="C547" s="8">
        <f t="shared" si="26"/>
        <v>578.64573366000627</v>
      </c>
      <c r="R547" s="7">
        <f t="shared" si="27"/>
        <v>650.11201764247039</v>
      </c>
      <c r="S547" s="9">
        <v>0.39302083333333332</v>
      </c>
      <c r="T547" s="10">
        <v>0.44400000000000001</v>
      </c>
      <c r="W547" s="3"/>
    </row>
    <row r="548" spans="1:23">
      <c r="A548" s="2"/>
      <c r="B548" s="1">
        <f t="shared" si="25"/>
        <v>0.39271990740740742</v>
      </c>
      <c r="C548" s="8">
        <f t="shared" si="26"/>
        <v>560.58964563799032</v>
      </c>
      <c r="R548" s="7">
        <f t="shared" si="27"/>
        <v>578.64573366000627</v>
      </c>
      <c r="S548" s="9">
        <v>0.39202546296296298</v>
      </c>
      <c r="T548" s="10">
        <v>0.41599999999999998</v>
      </c>
      <c r="W548" s="3"/>
    </row>
    <row r="549" spans="1:23">
      <c r="A549" s="2"/>
      <c r="B549" s="1">
        <f t="shared" si="25"/>
        <v>0.39341435185185186</v>
      </c>
      <c r="C549" s="8">
        <f t="shared" si="26"/>
        <v>545.55437102831002</v>
      </c>
      <c r="R549" s="7">
        <f t="shared" si="27"/>
        <v>560.58964563799032</v>
      </c>
      <c r="S549" s="9">
        <v>0.39271990740740742</v>
      </c>
      <c r="T549" s="10">
        <v>0.40799999999999997</v>
      </c>
      <c r="W549" s="3"/>
    </row>
    <row r="550" spans="1:23">
      <c r="A550" s="2"/>
      <c r="B550" s="1">
        <f t="shared" si="25"/>
        <v>0.3941087962962963</v>
      </c>
      <c r="C550" s="8">
        <f t="shared" si="26"/>
        <v>539.31772277599828</v>
      </c>
      <c r="R550" s="7">
        <f t="shared" si="27"/>
        <v>545.55437102831002</v>
      </c>
      <c r="S550" s="9">
        <v>0.39341435185185186</v>
      </c>
      <c r="T550" s="10">
        <v>0.40100000000000002</v>
      </c>
      <c r="W550" s="3"/>
    </row>
    <row r="551" spans="1:23">
      <c r="A551" s="2"/>
      <c r="B551" s="1">
        <f t="shared" si="25"/>
        <v>0.39480324074074075</v>
      </c>
      <c r="C551" s="8">
        <f t="shared" si="26"/>
        <v>537.26555035478191</v>
      </c>
      <c r="R551" s="7">
        <f t="shared" si="27"/>
        <v>539.31772277599828</v>
      </c>
      <c r="S551" s="9">
        <v>0.3941087962962963</v>
      </c>
      <c r="T551" s="10">
        <v>0.39800000000000002</v>
      </c>
      <c r="W551" s="3"/>
    </row>
    <row r="552" spans="1:23">
      <c r="A552" s="2"/>
      <c r="B552" s="1">
        <f t="shared" si="25"/>
        <v>0.39549768518518519</v>
      </c>
      <c r="C552" s="8">
        <f t="shared" si="26"/>
        <v>539.31772277599828</v>
      </c>
      <c r="R552" s="7">
        <f t="shared" si="27"/>
        <v>537.26555035478191</v>
      </c>
      <c r="S552" s="9">
        <v>0.39480324074074075</v>
      </c>
      <c r="T552" s="10">
        <v>0.39700000000000002</v>
      </c>
      <c r="W552" s="3"/>
    </row>
    <row r="553" spans="1:23">
      <c r="A553" s="2"/>
      <c r="B553" s="1">
        <f t="shared" si="25"/>
        <v>0.39619212962962963</v>
      </c>
      <c r="C553" s="8">
        <f t="shared" si="26"/>
        <v>543.46201199999996</v>
      </c>
      <c r="R553" s="7">
        <f t="shared" si="27"/>
        <v>539.31772277599828</v>
      </c>
      <c r="S553" s="9">
        <v>0.39549768518518519</v>
      </c>
      <c r="T553" s="10">
        <v>0.39800000000000002</v>
      </c>
      <c r="W553" s="3"/>
    </row>
    <row r="554" spans="1:23">
      <c r="A554" s="2"/>
      <c r="B554" s="1">
        <f t="shared" si="25"/>
        <v>0.39688657407407407</v>
      </c>
      <c r="C554" s="8">
        <f t="shared" si="26"/>
        <v>549.78012703994204</v>
      </c>
      <c r="R554" s="7">
        <f t="shared" si="27"/>
        <v>543.46201199999996</v>
      </c>
      <c r="S554" s="9">
        <v>0.39619212962962963</v>
      </c>
      <c r="T554" s="10">
        <v>0.4</v>
      </c>
      <c r="W554" s="3"/>
    </row>
    <row r="555" spans="1:23">
      <c r="A555" s="2"/>
      <c r="B555" s="1">
        <f t="shared" si="25"/>
        <v>0.39758101851851851</v>
      </c>
      <c r="C555" s="8">
        <f t="shared" si="26"/>
        <v>556.22319754643047</v>
      </c>
      <c r="R555" s="7">
        <f t="shared" si="27"/>
        <v>549.78012703994204</v>
      </c>
      <c r="S555" s="9">
        <v>0.39688657407407407</v>
      </c>
      <c r="T555" s="10">
        <v>0.40300000000000002</v>
      </c>
      <c r="W555" s="3"/>
    </row>
    <row r="556" spans="1:23">
      <c r="A556" s="2"/>
      <c r="B556" s="1">
        <f t="shared" si="25"/>
        <v>0.39827546296296296</v>
      </c>
      <c r="C556" s="8">
        <f t="shared" si="26"/>
        <v>560.58964563799032</v>
      </c>
      <c r="R556" s="7">
        <f t="shared" si="27"/>
        <v>556.22319754643047</v>
      </c>
      <c r="S556" s="9">
        <v>0.39758101851851851</v>
      </c>
      <c r="T556" s="10">
        <v>0.40600000000000003</v>
      </c>
      <c r="W556" s="3"/>
    </row>
    <row r="557" spans="1:23">
      <c r="A557" s="2"/>
      <c r="B557" s="1">
        <f t="shared" si="25"/>
        <v>0.3989699074074074</v>
      </c>
      <c r="C557" s="8">
        <f t="shared" si="26"/>
        <v>562.79456402397375</v>
      </c>
      <c r="R557" s="7">
        <f t="shared" si="27"/>
        <v>560.58964563799032</v>
      </c>
      <c r="S557" s="9">
        <v>0.39827546296296296</v>
      </c>
      <c r="T557" s="10">
        <v>0.40799999999999997</v>
      </c>
      <c r="W557" s="3"/>
    </row>
    <row r="558" spans="1:23">
      <c r="A558" s="2"/>
      <c r="B558" s="1">
        <f t="shared" si="25"/>
        <v>0.39966435185185184</v>
      </c>
      <c r="C558" s="8">
        <f t="shared" si="26"/>
        <v>558.39923186074975</v>
      </c>
      <c r="R558" s="7">
        <f t="shared" si="27"/>
        <v>562.79456402397375</v>
      </c>
      <c r="S558" s="9">
        <v>0.3989699074074074</v>
      </c>
      <c r="T558" s="10">
        <v>0.40899999999999997</v>
      </c>
      <c r="W558" s="3"/>
    </row>
    <row r="559" spans="1:23">
      <c r="A559" s="2"/>
      <c r="B559" s="1">
        <f t="shared" si="25"/>
        <v>0.40035879629629628</v>
      </c>
      <c r="C559" s="8">
        <f t="shared" si="26"/>
        <v>549.78012703994204</v>
      </c>
      <c r="R559" s="7">
        <f t="shared" si="27"/>
        <v>558.39923186074975</v>
      </c>
      <c r="S559" s="9">
        <v>0.39966435185185184</v>
      </c>
      <c r="T559" s="10">
        <v>0.40699999999999997</v>
      </c>
      <c r="W559" s="3"/>
    </row>
    <row r="560" spans="1:23">
      <c r="A560" s="2"/>
      <c r="B560" s="1">
        <f t="shared" si="25"/>
        <v>0.40105324074074072</v>
      </c>
      <c r="C560" s="8">
        <f t="shared" si="26"/>
        <v>539.31772277599828</v>
      </c>
      <c r="R560" s="7">
        <f t="shared" si="27"/>
        <v>549.78012703994204</v>
      </c>
      <c r="S560" s="9">
        <v>0.40035879629629628</v>
      </c>
      <c r="T560" s="10">
        <v>0.40300000000000002</v>
      </c>
      <c r="W560" s="3"/>
    </row>
    <row r="561" spans="1:23">
      <c r="A561" s="2"/>
      <c r="B561" s="1">
        <f t="shared" si="25"/>
        <v>0.40174768518518517</v>
      </c>
      <c r="C561" s="8">
        <f t="shared" si="26"/>
        <v>531.18747846515055</v>
      </c>
      <c r="R561" s="7">
        <f t="shared" si="27"/>
        <v>539.31772277599828</v>
      </c>
      <c r="S561" s="9">
        <v>0.40105324074074072</v>
      </c>
      <c r="T561" s="10">
        <v>0.39800000000000002</v>
      </c>
      <c r="W561" s="3"/>
    </row>
    <row r="562" spans="1:23">
      <c r="A562" s="2"/>
      <c r="B562" s="1">
        <f t="shared" si="25"/>
        <v>0.40244212962962966</v>
      </c>
      <c r="C562" s="8">
        <f t="shared" si="26"/>
        <v>527.19960834903031</v>
      </c>
      <c r="R562" s="7">
        <f t="shared" si="27"/>
        <v>531.18747846515055</v>
      </c>
      <c r="S562" s="9">
        <v>0.40174768518518517</v>
      </c>
      <c r="T562" s="10">
        <v>0.39400000000000002</v>
      </c>
      <c r="W562" s="3"/>
    </row>
    <row r="563" spans="1:23">
      <c r="A563" s="2"/>
      <c r="B563" s="1">
        <f t="shared" si="25"/>
        <v>0.40313657407407405</v>
      </c>
      <c r="C563" s="8">
        <f t="shared" si="26"/>
        <v>527.19960834903031</v>
      </c>
      <c r="R563" s="7">
        <f t="shared" si="27"/>
        <v>527.19960834903031</v>
      </c>
      <c r="S563" s="9">
        <v>0.40244212962962966</v>
      </c>
      <c r="T563" s="10">
        <v>0.39200000000000002</v>
      </c>
      <c r="W563" s="3"/>
    </row>
    <row r="564" spans="1:23">
      <c r="A564" s="2"/>
      <c r="B564" s="1">
        <f t="shared" si="25"/>
        <v>0.40383101851851855</v>
      </c>
      <c r="C564" s="8">
        <f t="shared" si="26"/>
        <v>525.22457112465395</v>
      </c>
      <c r="R564" s="7">
        <f t="shared" si="27"/>
        <v>527.19960834903031</v>
      </c>
      <c r="S564" s="9">
        <v>0.40313657407407405</v>
      </c>
      <c r="T564" s="10">
        <v>0.39200000000000002</v>
      </c>
      <c r="W564" s="3"/>
    </row>
    <row r="565" spans="1:23">
      <c r="A565" s="2"/>
      <c r="B565" s="1">
        <f t="shared" si="25"/>
        <v>0.40452546296296293</v>
      </c>
      <c r="C565" s="8">
        <f t="shared" si="26"/>
        <v>523.26197555900001</v>
      </c>
      <c r="R565" s="7">
        <f t="shared" si="27"/>
        <v>525.22457112465395</v>
      </c>
      <c r="S565" s="9">
        <v>0.40383101851851855</v>
      </c>
      <c r="T565" s="10">
        <v>0.39100000000000001</v>
      </c>
      <c r="W565" s="3"/>
    </row>
    <row r="566" spans="1:23">
      <c r="A566" s="2"/>
      <c r="B566" s="1">
        <f t="shared" si="25"/>
        <v>0.40521990740740743</v>
      </c>
      <c r="C566" s="8">
        <f t="shared" si="26"/>
        <v>519.3736415595265</v>
      </c>
      <c r="R566" s="7">
        <f t="shared" si="27"/>
        <v>523.26197555900001</v>
      </c>
      <c r="S566" s="9">
        <v>0.40452546296296293</v>
      </c>
      <c r="T566" s="10">
        <v>0.39</v>
      </c>
      <c r="W566" s="3"/>
    </row>
    <row r="567" spans="1:23">
      <c r="A567" s="2"/>
      <c r="B567" s="1">
        <f t="shared" si="25"/>
        <v>0.40591435185185182</v>
      </c>
      <c r="C567" s="8">
        <f t="shared" si="26"/>
        <v>511.74115374832633</v>
      </c>
      <c r="R567" s="7">
        <f t="shared" si="27"/>
        <v>519.3736415595265</v>
      </c>
      <c r="S567" s="9">
        <v>0.40521990740740743</v>
      </c>
      <c r="T567" s="10">
        <v>0.38800000000000001</v>
      </c>
      <c r="W567" s="3"/>
    </row>
    <row r="568" spans="1:23">
      <c r="A568" s="2"/>
      <c r="B568" s="1">
        <f t="shared" si="25"/>
        <v>0.40660879629629632</v>
      </c>
      <c r="C568" s="8">
        <f t="shared" si="26"/>
        <v>507.99516082374237</v>
      </c>
      <c r="R568" s="7">
        <f t="shared" si="27"/>
        <v>511.74115374832633</v>
      </c>
      <c r="S568" s="9">
        <v>0.40591435185185182</v>
      </c>
      <c r="T568" s="10">
        <v>0.38400000000000001</v>
      </c>
      <c r="W568" s="3"/>
    </row>
    <row r="569" spans="1:23">
      <c r="A569" s="2"/>
      <c r="B569" s="1">
        <f t="shared" si="25"/>
        <v>0.4073032407407407</v>
      </c>
      <c r="C569" s="8">
        <f t="shared" si="26"/>
        <v>507.99516082374237</v>
      </c>
      <c r="R569" s="7">
        <f t="shared" si="27"/>
        <v>507.99516082374237</v>
      </c>
      <c r="S569" s="9">
        <v>0.40660879629629632</v>
      </c>
      <c r="T569" s="10">
        <v>0.38200000000000001</v>
      </c>
      <c r="W569" s="3"/>
    </row>
    <row r="570" spans="1:23">
      <c r="A570" s="2"/>
      <c r="B570" s="1">
        <f t="shared" si="25"/>
        <v>0.4079976851851852</v>
      </c>
      <c r="C570" s="8">
        <f t="shared" si="26"/>
        <v>511.74115374832633</v>
      </c>
      <c r="R570" s="7">
        <f t="shared" si="27"/>
        <v>507.99516082374237</v>
      </c>
      <c r="S570" s="9">
        <v>0.4073032407407407</v>
      </c>
      <c r="T570" s="10">
        <v>0.38200000000000001</v>
      </c>
      <c r="W570" s="3"/>
    </row>
    <row r="571" spans="1:23">
      <c r="A571" s="2"/>
      <c r="B571" s="1">
        <f t="shared" si="25"/>
        <v>0.40869212962962959</v>
      </c>
      <c r="C571" s="8">
        <f t="shared" si="26"/>
        <v>523.26197555900001</v>
      </c>
      <c r="R571" s="7">
        <f t="shared" si="27"/>
        <v>511.74115374832633</v>
      </c>
      <c r="S571" s="9">
        <v>0.4079976851851852</v>
      </c>
      <c r="T571" s="10">
        <v>0.38400000000000001</v>
      </c>
      <c r="W571" s="3"/>
    </row>
    <row r="572" spans="1:23">
      <c r="A572" s="2"/>
      <c r="B572" s="1">
        <f t="shared" si="25"/>
        <v>0.40938657407407408</v>
      </c>
      <c r="C572" s="8">
        <f t="shared" si="26"/>
        <v>539.31772277599828</v>
      </c>
      <c r="R572" s="7">
        <f t="shared" si="27"/>
        <v>523.26197555900001</v>
      </c>
      <c r="S572" s="9">
        <v>0.40869212962962959</v>
      </c>
      <c r="T572" s="10">
        <v>0.39</v>
      </c>
      <c r="W572" s="3"/>
    </row>
    <row r="573" spans="1:23">
      <c r="A573" s="2"/>
      <c r="B573" s="1">
        <f t="shared" si="25"/>
        <v>0.41008101851851847</v>
      </c>
      <c r="C573" s="8">
        <f t="shared" si="26"/>
        <v>560.58964563799032</v>
      </c>
      <c r="R573" s="7">
        <f t="shared" si="27"/>
        <v>539.31772277599828</v>
      </c>
      <c r="S573" s="9">
        <v>0.40938657407407408</v>
      </c>
      <c r="T573" s="10">
        <v>0.39800000000000002</v>
      </c>
      <c r="W573" s="3"/>
    </row>
    <row r="574" spans="1:23">
      <c r="A574" s="2"/>
      <c r="B574" s="1">
        <f t="shared" si="25"/>
        <v>0.41077546296296297</v>
      </c>
      <c r="C574" s="8">
        <f t="shared" si="26"/>
        <v>585.6693726969977</v>
      </c>
      <c r="R574" s="7">
        <f t="shared" si="27"/>
        <v>560.58964563799032</v>
      </c>
      <c r="S574" s="9">
        <v>0.41008101851851847</v>
      </c>
      <c r="T574" s="10">
        <v>0.40799999999999997</v>
      </c>
      <c r="W574" s="3"/>
    </row>
    <row r="575" spans="1:23">
      <c r="A575" s="2"/>
      <c r="B575" s="1">
        <f t="shared" si="25"/>
        <v>0.41146990740740735</v>
      </c>
      <c r="C575" s="8">
        <f t="shared" si="26"/>
        <v>615.23173181295783</v>
      </c>
      <c r="R575" s="7">
        <f t="shared" si="27"/>
        <v>585.6693726969977</v>
      </c>
      <c r="S575" s="9">
        <v>0.41077546296296297</v>
      </c>
      <c r="T575" s="10">
        <v>0.41899999999999998</v>
      </c>
      <c r="W575" s="3"/>
    </row>
    <row r="576" spans="1:23">
      <c r="A576" s="2"/>
      <c r="B576" s="1">
        <f t="shared" si="25"/>
        <v>0.41216435185185185</v>
      </c>
      <c r="C576" s="8">
        <f t="shared" si="26"/>
        <v>639.04611990399997</v>
      </c>
      <c r="R576" s="7">
        <f t="shared" si="27"/>
        <v>615.23173181295783</v>
      </c>
      <c r="S576" s="9">
        <v>0.41146990740740735</v>
      </c>
      <c r="T576" s="10">
        <v>0.43099999999999999</v>
      </c>
      <c r="W576" s="3"/>
    </row>
    <row r="577" spans="1:23">
      <c r="A577" s="2"/>
      <c r="B577" s="1">
        <f t="shared" si="25"/>
        <v>0.41285879629629635</v>
      </c>
      <c r="C577" s="8">
        <f t="shared" si="26"/>
        <v>667.29352137499995</v>
      </c>
      <c r="R577" s="7">
        <f t="shared" si="27"/>
        <v>639.04611990399997</v>
      </c>
      <c r="S577" s="9">
        <v>0.41216435185185185</v>
      </c>
      <c r="T577" s="10">
        <v>0.44</v>
      </c>
      <c r="W577" s="3"/>
    </row>
    <row r="578" spans="1:23">
      <c r="A578" s="2"/>
      <c r="B578" s="1">
        <f t="shared" si="25"/>
        <v>0.41355324074074074</v>
      </c>
      <c r="C578" s="8">
        <f t="shared" si="26"/>
        <v>694.43852103989411</v>
      </c>
      <c r="R578" s="7">
        <f t="shared" si="27"/>
        <v>667.29352137499995</v>
      </c>
      <c r="S578" s="9">
        <v>0.41285879629629635</v>
      </c>
      <c r="T578" s="10">
        <v>0.45</v>
      </c>
      <c r="W578" s="3"/>
    </row>
    <row r="579" spans="1:23">
      <c r="A579" s="2"/>
      <c r="B579" s="1">
        <f t="shared" ref="B579:B642" si="28">S580</f>
        <v>0.41424768518518523</v>
      </c>
      <c r="C579" s="8">
        <f t="shared" ref="C579:C642" si="29">R580</f>
        <v>716.7507676890865</v>
      </c>
      <c r="R579" s="7">
        <f t="shared" ref="R579:R642" si="30">Q$3+Q$4*T579*1000+Q$5*(T579*1000*T579*1000)+Q$6*(T579*1000*T579*1000*T579*1000)+Q$7*(T579*1000*T579*1000*T579*1000*T579*1000)</f>
        <v>694.43852103989411</v>
      </c>
      <c r="S579" s="9">
        <v>0.41355324074074074</v>
      </c>
      <c r="T579" s="10">
        <v>0.45900000000000002</v>
      </c>
      <c r="W579" s="3"/>
    </row>
    <row r="580" spans="1:23">
      <c r="A580" s="2"/>
      <c r="B580" s="1">
        <f t="shared" si="28"/>
        <v>0.41494212962962962</v>
      </c>
      <c r="C580" s="8">
        <f t="shared" si="29"/>
        <v>703.86880511020638</v>
      </c>
      <c r="R580" s="7">
        <f t="shared" si="30"/>
        <v>716.7507676890865</v>
      </c>
      <c r="S580" s="9">
        <v>0.41424768518518523</v>
      </c>
      <c r="T580" s="10">
        <v>0.46600000000000003</v>
      </c>
      <c r="W580" s="3"/>
    </row>
    <row r="581" spans="1:23">
      <c r="A581" s="2"/>
      <c r="B581" s="1">
        <f t="shared" si="28"/>
        <v>0.41563657407407412</v>
      </c>
      <c r="C581" s="8">
        <f t="shared" si="29"/>
        <v>682.1653443836874</v>
      </c>
      <c r="R581" s="7">
        <f t="shared" si="30"/>
        <v>703.86880511020638</v>
      </c>
      <c r="S581" s="9">
        <v>0.41494212962962962</v>
      </c>
      <c r="T581" s="10">
        <v>0.46200000000000002</v>
      </c>
      <c r="W581" s="3"/>
    </row>
    <row r="582" spans="1:23">
      <c r="A582" s="2"/>
      <c r="B582" s="1">
        <f t="shared" si="28"/>
        <v>0.4163310185185185</v>
      </c>
      <c r="C582" s="8">
        <f t="shared" si="29"/>
        <v>667.29352137499995</v>
      </c>
      <c r="R582" s="7">
        <f t="shared" si="30"/>
        <v>682.1653443836874</v>
      </c>
      <c r="S582" s="9">
        <v>0.41563657407407412</v>
      </c>
      <c r="T582" s="10">
        <v>0.45500000000000002</v>
      </c>
      <c r="W582" s="3"/>
    </row>
    <row r="583" spans="1:23">
      <c r="A583" s="2"/>
      <c r="B583" s="1">
        <f t="shared" si="28"/>
        <v>0.417025462962963</v>
      </c>
      <c r="C583" s="8">
        <f t="shared" si="29"/>
        <v>664.38030794974986</v>
      </c>
      <c r="R583" s="7">
        <f t="shared" si="30"/>
        <v>667.29352137499995</v>
      </c>
      <c r="S583" s="9">
        <v>0.4163310185185185</v>
      </c>
      <c r="T583" s="10">
        <v>0.45</v>
      </c>
      <c r="W583" s="3"/>
    </row>
    <row r="584" spans="1:23">
      <c r="A584" s="2"/>
      <c r="B584" s="1">
        <f t="shared" si="28"/>
        <v>0.41771990740740739</v>
      </c>
      <c r="C584" s="8">
        <f t="shared" si="29"/>
        <v>673.18066133347838</v>
      </c>
      <c r="R584" s="7">
        <f t="shared" si="30"/>
        <v>664.38030794974986</v>
      </c>
      <c r="S584" s="9">
        <v>0.417025462962963</v>
      </c>
      <c r="T584" s="10">
        <v>0.44900000000000001</v>
      </c>
      <c r="W584" s="3"/>
    </row>
    <row r="585" spans="1:23">
      <c r="A585" s="2"/>
      <c r="B585" s="1">
        <f t="shared" si="28"/>
        <v>0.41841435185185188</v>
      </c>
      <c r="C585" s="8">
        <f t="shared" si="29"/>
        <v>688.25949649638994</v>
      </c>
      <c r="R585" s="7">
        <f t="shared" si="30"/>
        <v>673.18066133347838</v>
      </c>
      <c r="S585" s="9">
        <v>0.41771990740740739</v>
      </c>
      <c r="T585" s="10">
        <v>0.45200000000000001</v>
      </c>
      <c r="W585" s="3"/>
    </row>
    <row r="586" spans="1:23">
      <c r="A586" s="2"/>
      <c r="B586" s="1">
        <f t="shared" si="28"/>
        <v>0.41910879629629627</v>
      </c>
      <c r="C586" s="8">
        <f t="shared" si="29"/>
        <v>700.70361086972594</v>
      </c>
      <c r="R586" s="7">
        <f t="shared" si="30"/>
        <v>688.25949649638994</v>
      </c>
      <c r="S586" s="9">
        <v>0.41841435185185188</v>
      </c>
      <c r="T586" s="10">
        <v>0.45700000000000002</v>
      </c>
      <c r="W586" s="3"/>
    </row>
    <row r="587" spans="1:23">
      <c r="A587" s="2"/>
      <c r="B587" s="1">
        <f t="shared" si="28"/>
        <v>0.41980324074074077</v>
      </c>
      <c r="C587" s="8">
        <f t="shared" si="29"/>
        <v>707.05596643305375</v>
      </c>
      <c r="R587" s="7">
        <f t="shared" si="30"/>
        <v>700.70361086972594</v>
      </c>
      <c r="S587" s="9">
        <v>0.41910879629629627</v>
      </c>
      <c r="T587" s="10">
        <v>0.46100000000000002</v>
      </c>
      <c r="W587" s="3"/>
    </row>
    <row r="588" spans="1:23">
      <c r="A588" s="2"/>
      <c r="B588" s="1">
        <f t="shared" si="28"/>
        <v>0.42049768518518515</v>
      </c>
      <c r="C588" s="8">
        <f t="shared" si="29"/>
        <v>716.7507676890865</v>
      </c>
      <c r="R588" s="7">
        <f t="shared" si="30"/>
        <v>707.05596643305375</v>
      </c>
      <c r="S588" s="9">
        <v>0.41980324074074077</v>
      </c>
      <c r="T588" s="10">
        <v>0.46300000000000002</v>
      </c>
      <c r="W588" s="3"/>
    </row>
    <row r="589" spans="1:23">
      <c r="A589" s="2"/>
      <c r="B589" s="1">
        <f t="shared" si="28"/>
        <v>0.42119212962962965</v>
      </c>
      <c r="C589" s="8">
        <f t="shared" si="29"/>
        <v>723.3265893626625</v>
      </c>
      <c r="R589" s="7">
        <f t="shared" si="30"/>
        <v>716.7507676890865</v>
      </c>
      <c r="S589" s="9">
        <v>0.42049768518518515</v>
      </c>
      <c r="T589" s="10">
        <v>0.46600000000000003</v>
      </c>
      <c r="W589" s="3"/>
    </row>
    <row r="590" spans="1:23">
      <c r="A590" s="2"/>
      <c r="B590" s="1">
        <f t="shared" si="28"/>
        <v>0.42188657407407404</v>
      </c>
      <c r="C590" s="8">
        <f t="shared" si="29"/>
        <v>743.60816290982223</v>
      </c>
      <c r="R590" s="7">
        <f t="shared" si="30"/>
        <v>723.3265893626625</v>
      </c>
      <c r="S590" s="9">
        <v>0.42119212962962965</v>
      </c>
      <c r="T590" s="10">
        <v>0.46800000000000003</v>
      </c>
      <c r="W590" s="3"/>
    </row>
    <row r="591" spans="1:23">
      <c r="A591" s="2"/>
      <c r="B591" s="1">
        <f t="shared" si="28"/>
        <v>0.42258101851851854</v>
      </c>
      <c r="C591" s="8">
        <f t="shared" si="29"/>
        <v>729.99393811899995</v>
      </c>
      <c r="R591" s="7">
        <f t="shared" si="30"/>
        <v>743.60816290982223</v>
      </c>
      <c r="S591" s="9">
        <v>0.42188657407407404</v>
      </c>
      <c r="T591" s="10">
        <v>0.47399999999999998</v>
      </c>
      <c r="W591" s="3"/>
    </row>
    <row r="592" spans="1:23">
      <c r="A592" s="2"/>
      <c r="B592" s="1">
        <f t="shared" si="28"/>
        <v>0.42327546296296298</v>
      </c>
      <c r="C592" s="8">
        <f t="shared" si="29"/>
        <v>720.0273145070779</v>
      </c>
      <c r="R592" s="7">
        <f t="shared" si="30"/>
        <v>729.99393811899995</v>
      </c>
      <c r="S592" s="9">
        <v>0.42258101851851854</v>
      </c>
      <c r="T592" s="10">
        <v>0.47</v>
      </c>
      <c r="W592" s="3"/>
    </row>
    <row r="593" spans="1:23">
      <c r="A593" s="2"/>
      <c r="B593" s="1">
        <f t="shared" si="28"/>
        <v>0.42396990740740742</v>
      </c>
      <c r="C593" s="8">
        <f t="shared" si="29"/>
        <v>720.0273145070779</v>
      </c>
      <c r="R593" s="7">
        <f t="shared" si="30"/>
        <v>720.0273145070779</v>
      </c>
      <c r="S593" s="9">
        <v>0.42327546296296298</v>
      </c>
      <c r="T593" s="10">
        <v>0.46700000000000003</v>
      </c>
      <c r="W593" s="3"/>
    </row>
    <row r="594" spans="1:23">
      <c r="A594" s="2"/>
      <c r="B594" s="1">
        <f t="shared" si="28"/>
        <v>0.42466435185185186</v>
      </c>
      <c r="C594" s="8">
        <f t="shared" si="29"/>
        <v>729.99393811899995</v>
      </c>
      <c r="R594" s="7">
        <f t="shared" si="30"/>
        <v>720.0273145070779</v>
      </c>
      <c r="S594" s="9">
        <v>0.42396990740740742</v>
      </c>
      <c r="T594" s="10">
        <v>0.46700000000000003</v>
      </c>
      <c r="W594" s="3"/>
    </row>
    <row r="595" spans="1:23">
      <c r="A595" s="2"/>
      <c r="B595" s="1">
        <f t="shared" si="28"/>
        <v>0.4253587962962963</v>
      </c>
      <c r="C595" s="8">
        <f t="shared" si="29"/>
        <v>740.16927731792566</v>
      </c>
      <c r="R595" s="7">
        <f t="shared" si="30"/>
        <v>729.99393811899995</v>
      </c>
      <c r="S595" s="9">
        <v>0.42466435185185186</v>
      </c>
      <c r="T595" s="10">
        <v>0.47</v>
      </c>
      <c r="W595" s="3"/>
    </row>
    <row r="596" spans="1:23">
      <c r="A596" s="2"/>
      <c r="B596" s="1">
        <f t="shared" si="28"/>
        <v>0.42605324074074075</v>
      </c>
      <c r="C596" s="8">
        <f t="shared" si="29"/>
        <v>757.60341003769429</v>
      </c>
      <c r="R596" s="7">
        <f t="shared" si="30"/>
        <v>740.16927731792566</v>
      </c>
      <c r="S596" s="9">
        <v>0.4253587962962963</v>
      </c>
      <c r="T596" s="10">
        <v>0.47299999999999998</v>
      </c>
      <c r="W596" s="3"/>
    </row>
    <row r="597" spans="1:23">
      <c r="A597" s="2"/>
      <c r="B597" s="1">
        <f t="shared" si="28"/>
        <v>0.42674768518518519</v>
      </c>
      <c r="C597" s="8">
        <f t="shared" si="29"/>
        <v>771.98976894502221</v>
      </c>
      <c r="R597" s="7">
        <f t="shared" si="30"/>
        <v>757.60341003769429</v>
      </c>
      <c r="S597" s="9">
        <v>0.42605324074074075</v>
      </c>
      <c r="T597" s="10">
        <v>0.47799999999999998</v>
      </c>
      <c r="W597" s="3"/>
    </row>
    <row r="598" spans="1:23">
      <c r="A598" s="2"/>
      <c r="B598" s="1">
        <f t="shared" si="28"/>
        <v>0.42744212962962963</v>
      </c>
      <c r="C598" s="8">
        <f t="shared" si="29"/>
        <v>790.53828576561364</v>
      </c>
      <c r="R598" s="7">
        <f t="shared" si="30"/>
        <v>771.98976894502221</v>
      </c>
      <c r="S598" s="9">
        <v>0.42674768518518519</v>
      </c>
      <c r="T598" s="10">
        <v>0.48199999999999998</v>
      </c>
      <c r="W598" s="3"/>
    </row>
    <row r="599" spans="1:23">
      <c r="A599" s="2"/>
      <c r="B599" s="1">
        <f t="shared" si="28"/>
        <v>0.42813657407407407</v>
      </c>
      <c r="C599" s="8">
        <f t="shared" si="29"/>
        <v>794.32501146864627</v>
      </c>
      <c r="R599" s="7">
        <f t="shared" si="30"/>
        <v>790.53828576561364</v>
      </c>
      <c r="S599" s="9">
        <v>0.42744212962962963</v>
      </c>
      <c r="T599" s="10">
        <v>0.48699999999999999</v>
      </c>
      <c r="W599" s="3"/>
    </row>
    <row r="600" spans="1:23">
      <c r="A600" s="2"/>
      <c r="B600" s="1">
        <f t="shared" si="28"/>
        <v>0.42883101851851851</v>
      </c>
      <c r="C600" s="8">
        <f t="shared" si="29"/>
        <v>833.65236253631838</v>
      </c>
      <c r="R600" s="7">
        <f t="shared" si="30"/>
        <v>794.32501146864627</v>
      </c>
      <c r="S600" s="9">
        <v>0.42813657407407407</v>
      </c>
      <c r="T600" s="10">
        <v>0.48799999999999999</v>
      </c>
      <c r="W600" s="3"/>
    </row>
    <row r="601" spans="1:23">
      <c r="A601" s="2"/>
      <c r="B601" s="1">
        <f t="shared" si="28"/>
        <v>0.42952546296296296</v>
      </c>
      <c r="C601" s="8">
        <f t="shared" si="29"/>
        <v>884.51843219900002</v>
      </c>
      <c r="R601" s="7">
        <f t="shared" si="30"/>
        <v>833.65236253631838</v>
      </c>
      <c r="S601" s="9">
        <v>0.42883101851851851</v>
      </c>
      <c r="T601" s="10">
        <v>0.498</v>
      </c>
      <c r="W601" s="3"/>
    </row>
    <row r="602" spans="1:23">
      <c r="A602" s="2"/>
      <c r="B602" s="1">
        <f t="shared" si="28"/>
        <v>0.4302199074074074</v>
      </c>
      <c r="C602" s="8">
        <f t="shared" si="29"/>
        <v>916.15049679431786</v>
      </c>
      <c r="R602" s="7">
        <f t="shared" si="30"/>
        <v>884.51843219900002</v>
      </c>
      <c r="S602" s="9">
        <v>0.42952546296296296</v>
      </c>
      <c r="T602" s="10">
        <v>0.51</v>
      </c>
      <c r="W602" s="3"/>
    </row>
    <row r="603" spans="1:23">
      <c r="A603" s="2"/>
      <c r="B603" s="1">
        <f t="shared" si="28"/>
        <v>0.43091435185185184</v>
      </c>
      <c r="C603" s="8">
        <f t="shared" si="29"/>
        <v>934.90387729242184</v>
      </c>
      <c r="R603" s="7">
        <f t="shared" si="30"/>
        <v>916.15049679431786</v>
      </c>
      <c r="S603" s="9">
        <v>0.4302199074074074</v>
      </c>
      <c r="T603" s="10">
        <v>0.51700000000000002</v>
      </c>
      <c r="W603" s="3"/>
    </row>
    <row r="604" spans="1:23">
      <c r="A604" s="2"/>
      <c r="B604" s="1">
        <f t="shared" si="28"/>
        <v>0.43160879629629628</v>
      </c>
      <c r="C604" s="8">
        <f t="shared" si="29"/>
        <v>959.06026262982232</v>
      </c>
      <c r="R604" s="7">
        <f t="shared" si="30"/>
        <v>934.90387729242184</v>
      </c>
      <c r="S604" s="9">
        <v>0.43091435185185184</v>
      </c>
      <c r="T604" s="10">
        <v>0.52100000000000002</v>
      </c>
      <c r="W604" s="3"/>
    </row>
    <row r="605" spans="1:23">
      <c r="A605" s="2"/>
      <c r="B605" s="1">
        <f t="shared" si="28"/>
        <v>0.43230324074074072</v>
      </c>
      <c r="C605" s="8">
        <f t="shared" si="29"/>
        <v>1075.3414075734786</v>
      </c>
      <c r="R605" s="7">
        <f t="shared" si="30"/>
        <v>959.06026262982232</v>
      </c>
      <c r="S605" s="9">
        <v>0.43160879629629628</v>
      </c>
      <c r="T605" s="10">
        <v>0.52600000000000002</v>
      </c>
      <c r="W605" s="3"/>
    </row>
    <row r="606" spans="1:23">
      <c r="A606" s="2"/>
      <c r="B606" s="1">
        <f t="shared" si="28"/>
        <v>0.43299768518518517</v>
      </c>
      <c r="C606" s="8">
        <f t="shared" si="29"/>
        <v>1158.4637458650864</v>
      </c>
      <c r="R606" s="7">
        <f t="shared" si="30"/>
        <v>1075.3414075734786</v>
      </c>
      <c r="S606" s="9">
        <v>0.43230324074074072</v>
      </c>
      <c r="T606" s="10">
        <v>0.54800000000000004</v>
      </c>
      <c r="W606" s="3"/>
    </row>
    <row r="607" spans="1:23">
      <c r="A607" s="2"/>
      <c r="B607" s="1">
        <f t="shared" si="28"/>
        <v>0.43369212962962966</v>
      </c>
      <c r="C607" s="8">
        <f t="shared" si="29"/>
        <v>1115.9700011286875</v>
      </c>
      <c r="R607" s="7">
        <f t="shared" si="30"/>
        <v>1158.4637458650864</v>
      </c>
      <c r="S607" s="9">
        <v>0.43299768518518517</v>
      </c>
      <c r="T607" s="10">
        <v>0.56200000000000006</v>
      </c>
      <c r="W607" s="3"/>
    </row>
    <row r="608" spans="1:23">
      <c r="A608" s="2"/>
      <c r="B608" s="1">
        <f t="shared" si="28"/>
        <v>0.43438657407407405</v>
      </c>
      <c r="C608" s="8">
        <f t="shared" si="29"/>
        <v>920.79191298502224</v>
      </c>
      <c r="R608" s="7">
        <f t="shared" si="30"/>
        <v>1115.9700011286875</v>
      </c>
      <c r="S608" s="9">
        <v>0.43369212962962966</v>
      </c>
      <c r="T608" s="10">
        <v>0.55500000000000005</v>
      </c>
      <c r="W608" s="3"/>
    </row>
    <row r="609" spans="1:23">
      <c r="A609" s="2"/>
      <c r="B609" s="1">
        <f t="shared" si="28"/>
        <v>0.43508101851851855</v>
      </c>
      <c r="C609" s="8">
        <f t="shared" si="29"/>
        <v>884.51843219900002</v>
      </c>
      <c r="R609" s="7">
        <f t="shared" si="30"/>
        <v>920.79191298502224</v>
      </c>
      <c r="S609" s="9">
        <v>0.43438657407407405</v>
      </c>
      <c r="T609" s="10">
        <v>0.51800000000000002</v>
      </c>
      <c r="W609" s="3"/>
    </row>
    <row r="610" spans="1:23">
      <c r="A610" s="2"/>
      <c r="B610" s="1">
        <f t="shared" si="28"/>
        <v>0.43577546296296293</v>
      </c>
      <c r="C610" s="8">
        <f t="shared" si="29"/>
        <v>858.56827250109427</v>
      </c>
      <c r="R610" s="7">
        <f t="shared" si="30"/>
        <v>884.51843219900002</v>
      </c>
      <c r="S610" s="9">
        <v>0.43508101851851855</v>
      </c>
      <c r="T610" s="10">
        <v>0.51</v>
      </c>
      <c r="W610" s="3"/>
    </row>
    <row r="611" spans="1:23">
      <c r="A611" s="2"/>
      <c r="B611" s="1">
        <f t="shared" si="28"/>
        <v>0.43646990740740743</v>
      </c>
      <c r="C611" s="8">
        <f t="shared" si="29"/>
        <v>850.14987329631822</v>
      </c>
      <c r="R611" s="7">
        <f t="shared" si="30"/>
        <v>858.56827250109427</v>
      </c>
      <c r="S611" s="9">
        <v>0.43577546296296293</v>
      </c>
      <c r="T611" s="10">
        <v>0.504</v>
      </c>
      <c r="W611" s="3"/>
    </row>
    <row r="612" spans="1:23">
      <c r="A612" s="2"/>
      <c r="B612" s="1">
        <f t="shared" si="28"/>
        <v>0.43716435185185182</v>
      </c>
      <c r="C612" s="8">
        <f t="shared" si="29"/>
        <v>850.14987329631822</v>
      </c>
      <c r="R612" s="7">
        <f t="shared" si="30"/>
        <v>850.14987329631822</v>
      </c>
      <c r="S612" s="9">
        <v>0.43646990740740743</v>
      </c>
      <c r="T612" s="10">
        <v>0.502</v>
      </c>
      <c r="W612" s="3"/>
    </row>
    <row r="613" spans="1:23">
      <c r="A613" s="2"/>
      <c r="B613" s="1">
        <f t="shared" si="28"/>
        <v>0.43785879629629632</v>
      </c>
      <c r="C613" s="8">
        <f t="shared" si="29"/>
        <v>854.34479435886169</v>
      </c>
      <c r="R613" s="7">
        <f t="shared" si="30"/>
        <v>850.14987329631822</v>
      </c>
      <c r="S613" s="9">
        <v>0.43716435185185182</v>
      </c>
      <c r="T613" s="10">
        <v>0.502</v>
      </c>
      <c r="W613" s="3"/>
    </row>
    <row r="614" spans="1:23">
      <c r="A614" s="2"/>
      <c r="B614" s="1">
        <f t="shared" si="28"/>
        <v>0.4385532407407407</v>
      </c>
      <c r="C614" s="8">
        <f t="shared" si="29"/>
        <v>850.14987329631822</v>
      </c>
      <c r="R614" s="7">
        <f t="shared" si="30"/>
        <v>854.34479435886169</v>
      </c>
      <c r="S614" s="9">
        <v>0.43785879629629632</v>
      </c>
      <c r="T614" s="10">
        <v>0.503</v>
      </c>
      <c r="W614" s="3"/>
    </row>
    <row r="615" spans="1:23">
      <c r="A615" s="2"/>
      <c r="B615" s="1">
        <f t="shared" si="28"/>
        <v>0.4392476851851852</v>
      </c>
      <c r="C615" s="8">
        <f t="shared" si="29"/>
        <v>862.82047841868757</v>
      </c>
      <c r="R615" s="7">
        <f t="shared" si="30"/>
        <v>850.14987329631822</v>
      </c>
      <c r="S615" s="9">
        <v>0.4385532407407407</v>
      </c>
      <c r="T615" s="10">
        <v>0.502</v>
      </c>
      <c r="W615" s="3"/>
    </row>
    <row r="616" spans="1:23">
      <c r="A616" s="2"/>
      <c r="B616" s="1">
        <f t="shared" si="28"/>
        <v>0.43994212962962959</v>
      </c>
      <c r="C616" s="8">
        <f t="shared" si="29"/>
        <v>854.34479435886169</v>
      </c>
      <c r="R616" s="7">
        <f t="shared" si="30"/>
        <v>862.82047841868757</v>
      </c>
      <c r="S616" s="9">
        <v>0.4392476851851852</v>
      </c>
      <c r="T616" s="10">
        <v>0.505</v>
      </c>
      <c r="W616" s="3"/>
    </row>
    <row r="617" spans="1:23">
      <c r="A617" s="2"/>
      <c r="B617" s="1">
        <f t="shared" si="28"/>
        <v>0.44063657407407408</v>
      </c>
      <c r="C617" s="8">
        <f t="shared" si="29"/>
        <v>1004.6111376436872</v>
      </c>
      <c r="R617" s="7">
        <f t="shared" si="30"/>
        <v>854.34479435886169</v>
      </c>
      <c r="S617" s="9">
        <v>0.43994212962962959</v>
      </c>
      <c r="T617" s="10">
        <v>0.503</v>
      </c>
      <c r="W617" s="3"/>
    </row>
    <row r="618" spans="1:23">
      <c r="A618" s="2"/>
      <c r="B618" s="1">
        <f t="shared" si="28"/>
        <v>0.44133101851851847</v>
      </c>
      <c r="C618" s="8">
        <f t="shared" si="29"/>
        <v>944.47006733608555</v>
      </c>
      <c r="R618" s="7">
        <f t="shared" si="30"/>
        <v>1004.6111376436872</v>
      </c>
      <c r="S618" s="9">
        <v>0.44063657407407408</v>
      </c>
      <c r="T618" s="10">
        <v>0.53500000000000003</v>
      </c>
      <c r="W618" s="3"/>
    </row>
    <row r="619" spans="1:23">
      <c r="A619" s="2"/>
      <c r="B619" s="1">
        <f t="shared" si="28"/>
        <v>0.44202546296296297</v>
      </c>
      <c r="C619" s="8">
        <f t="shared" si="29"/>
        <v>850.14987329631822</v>
      </c>
      <c r="R619" s="7">
        <f t="shared" si="30"/>
        <v>944.47006733608555</v>
      </c>
      <c r="S619" s="9">
        <v>0.44133101851851847</v>
      </c>
      <c r="T619" s="10">
        <v>0.52300000000000002</v>
      </c>
      <c r="W619" s="3"/>
    </row>
    <row r="620" spans="1:23">
      <c r="A620" s="2"/>
      <c r="B620" s="1">
        <f t="shared" si="28"/>
        <v>0.44271990740740735</v>
      </c>
      <c r="C620" s="8">
        <f t="shared" si="29"/>
        <v>817.59823276179031</v>
      </c>
      <c r="R620" s="7">
        <f t="shared" si="30"/>
        <v>850.14987329631822</v>
      </c>
      <c r="S620" s="9">
        <v>0.44202546296296297</v>
      </c>
      <c r="T620" s="10">
        <v>0.502</v>
      </c>
      <c r="W620" s="3"/>
    </row>
    <row r="621" spans="1:23">
      <c r="A621" s="2"/>
      <c r="B621" s="1">
        <f t="shared" si="28"/>
        <v>0.44341435185185185</v>
      </c>
      <c r="C621" s="8">
        <f t="shared" si="29"/>
        <v>809.73408825751017</v>
      </c>
      <c r="R621" s="7">
        <f t="shared" si="30"/>
        <v>817.59823276179031</v>
      </c>
      <c r="S621" s="9">
        <v>0.44271990740740735</v>
      </c>
      <c r="T621" s="10">
        <v>0.49399999999999999</v>
      </c>
      <c r="W621" s="3"/>
    </row>
    <row r="622" spans="1:23">
      <c r="A622" s="2"/>
      <c r="B622" s="1">
        <f t="shared" si="28"/>
        <v>0.44410879629629635</v>
      </c>
      <c r="C622" s="8">
        <f t="shared" si="29"/>
        <v>813.65272240002992</v>
      </c>
      <c r="R622" s="7">
        <f t="shared" si="30"/>
        <v>809.73408825751017</v>
      </c>
      <c r="S622" s="9">
        <v>0.44341435185185185</v>
      </c>
      <c r="T622" s="10">
        <v>0.49199999999999999</v>
      </c>
      <c r="W622" s="3"/>
    </row>
    <row r="623" spans="1:23">
      <c r="A623" s="2"/>
      <c r="B623" s="1">
        <f t="shared" si="28"/>
        <v>0.44480324074074074</v>
      </c>
      <c r="C623" s="8">
        <f t="shared" si="29"/>
        <v>837.73475274726979</v>
      </c>
      <c r="R623" s="7">
        <f t="shared" si="30"/>
        <v>813.65272240002992</v>
      </c>
      <c r="S623" s="9">
        <v>0.44410879629629635</v>
      </c>
      <c r="T623" s="10">
        <v>0.49299999999999999</v>
      </c>
      <c r="W623" s="3"/>
    </row>
    <row r="624" spans="1:23">
      <c r="A624" s="2"/>
      <c r="B624" s="1">
        <f t="shared" si="28"/>
        <v>0.44549768518518523</v>
      </c>
      <c r="C624" s="8">
        <f t="shared" si="29"/>
        <v>854.34479435886169</v>
      </c>
      <c r="R624" s="7">
        <f t="shared" si="30"/>
        <v>837.73475274726979</v>
      </c>
      <c r="S624" s="9">
        <v>0.44480324074074074</v>
      </c>
      <c r="T624" s="10">
        <v>0.499</v>
      </c>
      <c r="W624" s="3"/>
    </row>
    <row r="625" spans="1:23">
      <c r="A625" s="2"/>
      <c r="B625" s="1">
        <f t="shared" si="28"/>
        <v>0.44619212962962962</v>
      </c>
      <c r="C625" s="8">
        <f t="shared" si="29"/>
        <v>837.73475274726979</v>
      </c>
      <c r="R625" s="7">
        <f t="shared" si="30"/>
        <v>854.34479435886169</v>
      </c>
      <c r="S625" s="9">
        <v>0.44549768518518523</v>
      </c>
      <c r="T625" s="10">
        <v>0.503</v>
      </c>
      <c r="W625" s="3"/>
    </row>
    <row r="626" spans="1:23">
      <c r="A626" s="2"/>
      <c r="B626" s="1">
        <f t="shared" si="28"/>
        <v>0.44688657407407412</v>
      </c>
      <c r="C626" s="8">
        <f t="shared" si="29"/>
        <v>841.84502199999974</v>
      </c>
      <c r="R626" s="7">
        <f t="shared" si="30"/>
        <v>837.73475274726979</v>
      </c>
      <c r="S626" s="9">
        <v>0.44619212962962962</v>
      </c>
      <c r="T626" s="10">
        <v>0.499</v>
      </c>
      <c r="W626" s="3"/>
    </row>
    <row r="627" spans="1:23">
      <c r="A627" s="2"/>
      <c r="B627" s="1">
        <f t="shared" si="28"/>
        <v>0.4475810185185185</v>
      </c>
      <c r="C627" s="8">
        <f t="shared" si="29"/>
        <v>884.51843219900002</v>
      </c>
      <c r="R627" s="7">
        <f t="shared" si="30"/>
        <v>841.84502199999974</v>
      </c>
      <c r="S627" s="9">
        <v>0.44688657407407412</v>
      </c>
      <c r="T627" s="10">
        <v>0.5</v>
      </c>
      <c r="W627" s="3"/>
    </row>
    <row r="628" spans="1:23">
      <c r="A628" s="2"/>
      <c r="B628" s="1">
        <f t="shared" si="28"/>
        <v>0.448275462962963</v>
      </c>
      <c r="C628" s="8">
        <f t="shared" si="29"/>
        <v>911.54007060016625</v>
      </c>
      <c r="R628" s="7">
        <f t="shared" si="30"/>
        <v>884.51843219900002</v>
      </c>
      <c r="S628" s="9">
        <v>0.4475810185185185</v>
      </c>
      <c r="T628" s="10">
        <v>0.51</v>
      </c>
      <c r="W628" s="3"/>
    </row>
    <row r="629" spans="1:23">
      <c r="A629" s="2"/>
      <c r="B629" s="1">
        <f t="shared" si="28"/>
        <v>0.44896990740740739</v>
      </c>
      <c r="C629" s="8">
        <f t="shared" si="29"/>
        <v>949.30116421834259</v>
      </c>
      <c r="R629" s="7">
        <f t="shared" si="30"/>
        <v>911.54007060016625</v>
      </c>
      <c r="S629" s="9">
        <v>0.448275462962963</v>
      </c>
      <c r="T629" s="10">
        <v>0.51600000000000001</v>
      </c>
      <c r="W629" s="3"/>
    </row>
    <row r="630" spans="1:23">
      <c r="A630" s="2"/>
      <c r="B630" s="1">
        <f t="shared" si="28"/>
        <v>0.44966435185185188</v>
      </c>
      <c r="C630" s="8">
        <f t="shared" si="29"/>
        <v>963.98862595292576</v>
      </c>
      <c r="R630" s="7">
        <f t="shared" si="30"/>
        <v>949.30116421834259</v>
      </c>
      <c r="S630" s="9">
        <v>0.44896990740740739</v>
      </c>
      <c r="T630" s="10">
        <v>0.52400000000000002</v>
      </c>
      <c r="W630" s="3"/>
    </row>
    <row r="631" spans="1:23">
      <c r="A631" s="2"/>
      <c r="B631" s="1">
        <f t="shared" si="28"/>
        <v>0.45035879629629627</v>
      </c>
      <c r="C631" s="8">
        <f t="shared" si="29"/>
        <v>1025.7386099247258</v>
      </c>
      <c r="R631" s="7">
        <f t="shared" si="30"/>
        <v>963.98862595292576</v>
      </c>
      <c r="S631" s="9">
        <v>0.44966435185185188</v>
      </c>
      <c r="T631" s="10">
        <v>0.52700000000000002</v>
      </c>
      <c r="W631" s="3"/>
    </row>
    <row r="632" spans="1:23">
      <c r="A632" s="2"/>
      <c r="B632" s="1">
        <f t="shared" si="28"/>
        <v>0.45105324074074077</v>
      </c>
      <c r="C632" s="8">
        <f t="shared" si="29"/>
        <v>1069.6856963729022</v>
      </c>
      <c r="R632" s="7">
        <f t="shared" si="30"/>
        <v>1025.7386099247258</v>
      </c>
      <c r="S632" s="9">
        <v>0.45035879629629627</v>
      </c>
      <c r="T632" s="10">
        <v>0.53900000000000003</v>
      </c>
      <c r="W632" s="3"/>
    </row>
    <row r="633" spans="1:23">
      <c r="A633" s="2"/>
      <c r="B633" s="1">
        <f t="shared" si="28"/>
        <v>0.45174768518518515</v>
      </c>
      <c r="C633" s="8">
        <f t="shared" si="29"/>
        <v>978.97115311900006</v>
      </c>
      <c r="R633" s="7">
        <f t="shared" si="30"/>
        <v>1069.6856963729022</v>
      </c>
      <c r="S633" s="9">
        <v>0.45105324074074077</v>
      </c>
      <c r="T633" s="10">
        <v>0.54700000000000004</v>
      </c>
      <c r="W633" s="3"/>
    </row>
    <row r="634" spans="1:23">
      <c r="A634" s="2"/>
      <c r="B634" s="1">
        <f t="shared" si="28"/>
        <v>0.45244212962962965</v>
      </c>
      <c r="C634" s="8">
        <f t="shared" si="29"/>
        <v>984.03174976531795</v>
      </c>
      <c r="R634" s="7">
        <f t="shared" si="30"/>
        <v>978.97115311900006</v>
      </c>
      <c r="S634" s="9">
        <v>0.45174768518518515</v>
      </c>
      <c r="T634" s="10">
        <v>0.53</v>
      </c>
      <c r="W634" s="3"/>
    </row>
    <row r="635" spans="1:23">
      <c r="A635" s="2"/>
      <c r="B635" s="1">
        <f t="shared" si="28"/>
        <v>0.45313657407407404</v>
      </c>
      <c r="C635" s="8">
        <f t="shared" si="29"/>
        <v>989.12586232266221</v>
      </c>
      <c r="R635" s="7">
        <f t="shared" si="30"/>
        <v>984.03174976531795</v>
      </c>
      <c r="S635" s="9">
        <v>0.45244212962962965</v>
      </c>
      <c r="T635" s="10">
        <v>0.53100000000000003</v>
      </c>
      <c r="W635" s="3"/>
    </row>
    <row r="636" spans="1:23">
      <c r="A636" s="2"/>
      <c r="B636" s="1">
        <f t="shared" si="28"/>
        <v>0.45383101851851854</v>
      </c>
      <c r="C636" s="8">
        <f t="shared" si="29"/>
        <v>920.79191298502224</v>
      </c>
      <c r="R636" s="7">
        <f t="shared" si="30"/>
        <v>989.12586232266221</v>
      </c>
      <c r="S636" s="9">
        <v>0.45313657407407404</v>
      </c>
      <c r="T636" s="10">
        <v>0.53200000000000003</v>
      </c>
      <c r="W636" s="3"/>
    </row>
    <row r="637" spans="1:23">
      <c r="A637" s="2"/>
      <c r="B637" s="1">
        <f t="shared" si="28"/>
        <v>0.45452546296296298</v>
      </c>
      <c r="C637" s="8">
        <f t="shared" si="29"/>
        <v>916.15049679431786</v>
      </c>
      <c r="R637" s="7">
        <f t="shared" si="30"/>
        <v>920.79191298502224</v>
      </c>
      <c r="S637" s="9">
        <v>0.45383101851851854</v>
      </c>
      <c r="T637" s="10">
        <v>0.51800000000000002</v>
      </c>
      <c r="W637" s="3"/>
    </row>
    <row r="638" spans="1:23">
      <c r="A638" s="2"/>
      <c r="B638" s="1">
        <f t="shared" si="28"/>
        <v>0.45521990740740742</v>
      </c>
      <c r="C638" s="8">
        <f t="shared" si="29"/>
        <v>916.15049679431786</v>
      </c>
      <c r="R638" s="7">
        <f t="shared" si="30"/>
        <v>916.15049679431786</v>
      </c>
      <c r="S638" s="9">
        <v>0.45452546296296298</v>
      </c>
      <c r="T638" s="10">
        <v>0.51700000000000002</v>
      </c>
      <c r="W638" s="3"/>
    </row>
    <row r="639" spans="1:23">
      <c r="A639" s="2"/>
      <c r="B639" s="1">
        <f t="shared" si="28"/>
        <v>0.45591435185185186</v>
      </c>
      <c r="C639" s="8">
        <f t="shared" si="29"/>
        <v>871.41175873502993</v>
      </c>
      <c r="R639" s="7">
        <f t="shared" si="30"/>
        <v>916.15049679431786</v>
      </c>
      <c r="S639" s="9">
        <v>0.45521990740740742</v>
      </c>
      <c r="T639" s="10">
        <v>0.51700000000000002</v>
      </c>
      <c r="W639" s="3"/>
    </row>
    <row r="640" spans="1:23">
      <c r="A640" s="2"/>
      <c r="B640" s="1">
        <f t="shared" si="28"/>
        <v>0.4566087962962963</v>
      </c>
      <c r="C640" s="8">
        <f t="shared" si="29"/>
        <v>841.84502199999974</v>
      </c>
      <c r="R640" s="7">
        <f t="shared" si="30"/>
        <v>871.41175873502993</v>
      </c>
      <c r="S640" s="9">
        <v>0.45591435185185186</v>
      </c>
      <c r="T640" s="10">
        <v>0.50700000000000001</v>
      </c>
      <c r="W640" s="3"/>
    </row>
    <row r="641" spans="1:23">
      <c r="A641" s="2"/>
      <c r="B641" s="1">
        <f t="shared" si="28"/>
        <v>0.45730324074074075</v>
      </c>
      <c r="C641" s="8">
        <f t="shared" si="29"/>
        <v>813.65272240002992</v>
      </c>
      <c r="R641" s="7">
        <f t="shared" si="30"/>
        <v>841.84502199999974</v>
      </c>
      <c r="S641" s="9">
        <v>0.4566087962962963</v>
      </c>
      <c r="T641" s="10">
        <v>0.5</v>
      </c>
      <c r="W641" s="3"/>
    </row>
    <row r="642" spans="1:23">
      <c r="A642" s="2"/>
      <c r="B642" s="1">
        <f t="shared" si="28"/>
        <v>0.45799768518518519</v>
      </c>
      <c r="C642" s="8">
        <f t="shared" si="29"/>
        <v>805.84216485781394</v>
      </c>
      <c r="R642" s="7">
        <f t="shared" si="30"/>
        <v>813.65272240002992</v>
      </c>
      <c r="S642" s="9">
        <v>0.45730324074074075</v>
      </c>
      <c r="T642" s="10">
        <v>0.49299999999999999</v>
      </c>
      <c r="W642" s="3"/>
    </row>
    <row r="643" spans="1:23">
      <c r="A643" s="2"/>
      <c r="B643" s="1">
        <f t="shared" ref="B643:B706" si="31">S644</f>
        <v>0.45869212962962963</v>
      </c>
      <c r="C643" s="8">
        <f t="shared" ref="C643:C706" si="32">R644</f>
        <v>809.73408825751017</v>
      </c>
      <c r="R643" s="7">
        <f t="shared" ref="R643:R706" si="33">Q$3+Q$4*T643*1000+Q$5*(T643*1000*T643*1000)+Q$6*(T643*1000*T643*1000*T643*1000)+Q$7*(T643*1000*T643*1000*T643*1000*T643*1000)</f>
        <v>805.84216485781394</v>
      </c>
      <c r="S643" s="9">
        <v>0.45799768518518519</v>
      </c>
      <c r="T643" s="10">
        <v>0.49099999999999999</v>
      </c>
      <c r="W643" s="3"/>
    </row>
    <row r="644" spans="1:23">
      <c r="A644" s="2"/>
      <c r="B644" s="1">
        <f t="shared" si="31"/>
        <v>0.45938657407407407</v>
      </c>
      <c r="C644" s="8">
        <f t="shared" si="32"/>
        <v>817.59823276179031</v>
      </c>
      <c r="R644" s="7">
        <f t="shared" si="33"/>
        <v>809.73408825751017</v>
      </c>
      <c r="S644" s="9">
        <v>0.45869212962962963</v>
      </c>
      <c r="T644" s="10">
        <v>0.49199999999999999</v>
      </c>
      <c r="W644" s="3"/>
    </row>
    <row r="645" spans="1:23">
      <c r="A645" s="2"/>
      <c r="B645" s="1">
        <f t="shared" si="31"/>
        <v>0.46008101851851851</v>
      </c>
      <c r="C645" s="8">
        <f t="shared" si="32"/>
        <v>825.57054642109415</v>
      </c>
      <c r="R645" s="7">
        <f t="shared" si="33"/>
        <v>817.59823276179031</v>
      </c>
      <c r="S645" s="9">
        <v>0.45938657407407407</v>
      </c>
      <c r="T645" s="10">
        <v>0.49399999999999999</v>
      </c>
      <c r="W645" s="3"/>
    </row>
    <row r="646" spans="1:23">
      <c r="A646" s="2"/>
      <c r="B646" s="1">
        <f t="shared" si="31"/>
        <v>0.46077546296296296</v>
      </c>
      <c r="C646" s="8">
        <f t="shared" si="32"/>
        <v>871.41175873502993</v>
      </c>
      <c r="R646" s="7">
        <f t="shared" si="33"/>
        <v>825.57054642109415</v>
      </c>
      <c r="S646" s="9">
        <v>0.46008101851851851</v>
      </c>
      <c r="T646" s="10">
        <v>0.496</v>
      </c>
      <c r="W646" s="3"/>
    </row>
    <row r="647" spans="1:23">
      <c r="A647" s="2"/>
      <c r="B647" s="1">
        <f t="shared" si="31"/>
        <v>0.4614699074074074</v>
      </c>
      <c r="C647" s="8">
        <f t="shared" si="32"/>
        <v>916.15049679431786</v>
      </c>
      <c r="R647" s="7">
        <f t="shared" si="33"/>
        <v>871.41175873502993</v>
      </c>
      <c r="S647" s="9">
        <v>0.46077546296296296</v>
      </c>
      <c r="T647" s="10">
        <v>0.50700000000000001</v>
      </c>
      <c r="W647" s="3"/>
    </row>
    <row r="648" spans="1:23">
      <c r="A648" s="2"/>
      <c r="B648" s="1">
        <f t="shared" si="31"/>
        <v>0.46216435185185184</v>
      </c>
      <c r="C648" s="8">
        <f t="shared" si="32"/>
        <v>906.96045753868748</v>
      </c>
      <c r="R648" s="7">
        <f t="shared" si="33"/>
        <v>916.15049679431786</v>
      </c>
      <c r="S648" s="9">
        <v>0.4614699074074074</v>
      </c>
      <c r="T648" s="10">
        <v>0.51700000000000002</v>
      </c>
      <c r="W648" s="3"/>
    </row>
    <row r="649" spans="1:23">
      <c r="A649" s="2"/>
      <c r="B649" s="1">
        <f t="shared" si="31"/>
        <v>0.46285879629629628</v>
      </c>
      <c r="C649" s="8">
        <f t="shared" si="32"/>
        <v>906.96045753868748</v>
      </c>
      <c r="R649" s="7">
        <f t="shared" si="33"/>
        <v>906.96045753868748</v>
      </c>
      <c r="S649" s="9">
        <v>0.46216435185185184</v>
      </c>
      <c r="T649" s="10">
        <v>0.51500000000000001</v>
      </c>
      <c r="W649" s="3"/>
    </row>
    <row r="650" spans="1:23">
      <c r="A650" s="2"/>
      <c r="B650" s="1">
        <f t="shared" si="31"/>
        <v>0.46355324074074072</v>
      </c>
      <c r="C650" s="8">
        <f t="shared" si="32"/>
        <v>911.54007060016625</v>
      </c>
      <c r="R650" s="7">
        <f t="shared" si="33"/>
        <v>906.96045753868748</v>
      </c>
      <c r="S650" s="9">
        <v>0.46285879629629628</v>
      </c>
      <c r="T650" s="10">
        <v>0.51500000000000001</v>
      </c>
      <c r="W650" s="3"/>
    </row>
    <row r="651" spans="1:23">
      <c r="A651" s="2"/>
      <c r="B651" s="1">
        <f t="shared" si="31"/>
        <v>0.46424768518518517</v>
      </c>
      <c r="C651" s="8">
        <f t="shared" si="32"/>
        <v>888.94661594860577</v>
      </c>
      <c r="R651" s="7">
        <f t="shared" si="33"/>
        <v>911.54007060016625</v>
      </c>
      <c r="S651" s="9">
        <v>0.46355324074074072</v>
      </c>
      <c r="T651" s="10">
        <v>0.51600000000000001</v>
      </c>
      <c r="W651" s="3"/>
    </row>
    <row r="652" spans="1:23">
      <c r="A652" s="2"/>
      <c r="B652" s="1">
        <f t="shared" si="31"/>
        <v>0.46494212962962966</v>
      </c>
      <c r="C652" s="8">
        <f t="shared" si="32"/>
        <v>888.94661594860577</v>
      </c>
      <c r="R652" s="7">
        <f t="shared" si="33"/>
        <v>888.94661594860577</v>
      </c>
      <c r="S652" s="9">
        <v>0.46424768518518517</v>
      </c>
      <c r="T652" s="10">
        <v>0.51100000000000001</v>
      </c>
      <c r="W652" s="3"/>
    </row>
    <row r="653" spans="1:23">
      <c r="A653" s="2"/>
      <c r="B653" s="1">
        <f t="shared" si="31"/>
        <v>0.46563657407407405</v>
      </c>
      <c r="C653" s="8">
        <f t="shared" si="32"/>
        <v>920.79191298502224</v>
      </c>
      <c r="R653" s="7">
        <f t="shared" si="33"/>
        <v>888.94661594860577</v>
      </c>
      <c r="S653" s="9">
        <v>0.46494212962962966</v>
      </c>
      <c r="T653" s="10">
        <v>0.51100000000000001</v>
      </c>
      <c r="W653" s="3"/>
    </row>
    <row r="654" spans="1:23">
      <c r="A654" s="2"/>
      <c r="B654" s="1">
        <f t="shared" si="31"/>
        <v>0.46633101851851855</v>
      </c>
      <c r="C654" s="8">
        <f t="shared" si="32"/>
        <v>934.90387729242184</v>
      </c>
      <c r="R654" s="7">
        <f t="shared" si="33"/>
        <v>920.79191298502224</v>
      </c>
      <c r="S654" s="9">
        <v>0.46563657407407405</v>
      </c>
      <c r="T654" s="10">
        <v>0.51800000000000002</v>
      </c>
      <c r="W654" s="3"/>
    </row>
    <row r="655" spans="1:23">
      <c r="A655" s="2"/>
      <c r="B655" s="1">
        <f t="shared" si="31"/>
        <v>0.46702546296296293</v>
      </c>
      <c r="C655" s="8">
        <f t="shared" si="32"/>
        <v>930.16842518399972</v>
      </c>
      <c r="R655" s="7">
        <f t="shared" si="33"/>
        <v>934.90387729242184</v>
      </c>
      <c r="S655" s="9">
        <v>0.46633101851851855</v>
      </c>
      <c r="T655" s="10">
        <v>0.52100000000000002</v>
      </c>
      <c r="W655" s="3"/>
    </row>
    <row r="656" spans="1:23">
      <c r="A656" s="2"/>
      <c r="B656" s="1">
        <f t="shared" si="31"/>
        <v>0.46771990740740743</v>
      </c>
      <c r="C656" s="8">
        <f t="shared" si="32"/>
        <v>939.67103159769431</v>
      </c>
      <c r="R656" s="7">
        <f t="shared" si="33"/>
        <v>930.16842518399972</v>
      </c>
      <c r="S656" s="9">
        <v>0.46702546296296293</v>
      </c>
      <c r="T656" s="10">
        <v>0.52</v>
      </c>
      <c r="W656" s="3"/>
    </row>
    <row r="657" spans="1:23">
      <c r="A657" s="2"/>
      <c r="B657" s="1">
        <f t="shared" si="31"/>
        <v>0.46841435185185182</v>
      </c>
      <c r="C657" s="8">
        <f t="shared" si="32"/>
        <v>920.79191298502224</v>
      </c>
      <c r="R657" s="7">
        <f t="shared" si="33"/>
        <v>939.67103159769431</v>
      </c>
      <c r="S657" s="9">
        <v>0.46771990740740743</v>
      </c>
      <c r="T657" s="10">
        <v>0.52200000000000002</v>
      </c>
      <c r="W657" s="3"/>
    </row>
    <row r="658" spans="1:23">
      <c r="A658" s="2"/>
      <c r="B658" s="1">
        <f t="shared" si="31"/>
        <v>0.46910879629629632</v>
      </c>
      <c r="C658" s="8">
        <f t="shared" si="32"/>
        <v>867.10158328179023</v>
      </c>
      <c r="R658" s="7">
        <f t="shared" si="33"/>
        <v>920.79191298502224</v>
      </c>
      <c r="S658" s="9">
        <v>0.46841435185185182</v>
      </c>
      <c r="T658" s="10">
        <v>0.51800000000000002</v>
      </c>
      <c r="W658" s="3"/>
    </row>
    <row r="659" spans="1:23">
      <c r="A659" s="2"/>
      <c r="B659" s="1">
        <f t="shared" si="31"/>
        <v>0.4698032407407407</v>
      </c>
      <c r="C659" s="8">
        <f t="shared" si="32"/>
        <v>845.98333909226972</v>
      </c>
      <c r="R659" s="7">
        <f t="shared" si="33"/>
        <v>867.10158328179023</v>
      </c>
      <c r="S659" s="9">
        <v>0.46910879629629632</v>
      </c>
      <c r="T659" s="10">
        <v>0.50600000000000001</v>
      </c>
      <c r="W659" s="3"/>
    </row>
    <row r="660" spans="1:23">
      <c r="A660" s="2"/>
      <c r="B660" s="1">
        <f t="shared" si="31"/>
        <v>0.4704976851851852</v>
      </c>
      <c r="C660" s="8">
        <f t="shared" si="32"/>
        <v>850.14987329631822</v>
      </c>
      <c r="R660" s="7">
        <f t="shared" si="33"/>
        <v>845.98333909226972</v>
      </c>
      <c r="S660" s="9">
        <v>0.4698032407407407</v>
      </c>
      <c r="T660" s="10">
        <v>0.501</v>
      </c>
      <c r="W660" s="3"/>
    </row>
    <row r="661" spans="1:23">
      <c r="A661" s="2"/>
      <c r="B661" s="1">
        <f t="shared" si="31"/>
        <v>0.47119212962962959</v>
      </c>
      <c r="C661" s="8">
        <f t="shared" si="32"/>
        <v>930.16842518399972</v>
      </c>
      <c r="R661" s="7">
        <f t="shared" si="33"/>
        <v>850.14987329631822</v>
      </c>
      <c r="S661" s="9">
        <v>0.4704976851851852</v>
      </c>
      <c r="T661" s="10">
        <v>0.502</v>
      </c>
      <c r="W661" s="3"/>
    </row>
    <row r="662" spans="1:23">
      <c r="A662" s="2"/>
      <c r="B662" s="1">
        <f t="shared" si="31"/>
        <v>0.47188657407407408</v>
      </c>
      <c r="C662" s="8">
        <f t="shared" si="32"/>
        <v>841.84502199999974</v>
      </c>
      <c r="R662" s="7">
        <f t="shared" si="33"/>
        <v>930.16842518399972</v>
      </c>
      <c r="S662" s="9">
        <v>0.47119212962962959</v>
      </c>
      <c r="T662" s="10">
        <v>0.52</v>
      </c>
      <c r="W662" s="3"/>
    </row>
    <row r="663" spans="1:23">
      <c r="A663" s="2"/>
      <c r="B663" s="1">
        <f t="shared" si="31"/>
        <v>0.47258101851851847</v>
      </c>
      <c r="C663" s="8">
        <f t="shared" si="32"/>
        <v>902.41148122047844</v>
      </c>
      <c r="R663" s="7">
        <f t="shared" si="33"/>
        <v>841.84502199999974</v>
      </c>
      <c r="S663" s="9">
        <v>0.47188657407407408</v>
      </c>
      <c r="T663" s="10">
        <v>0.5</v>
      </c>
      <c r="W663" s="3"/>
    </row>
    <row r="664" spans="1:23">
      <c r="A664" s="2"/>
      <c r="B664" s="1">
        <f t="shared" si="31"/>
        <v>0.47327546296296297</v>
      </c>
      <c r="C664" s="8">
        <f t="shared" si="32"/>
        <v>994.2536747720776</v>
      </c>
      <c r="R664" s="7">
        <f t="shared" si="33"/>
        <v>902.41148122047844</v>
      </c>
      <c r="S664" s="9">
        <v>0.47258101851851847</v>
      </c>
      <c r="T664" s="10">
        <v>0.51400000000000001</v>
      </c>
      <c r="W664" s="3"/>
    </row>
    <row r="665" spans="1:23">
      <c r="A665" s="2"/>
      <c r="B665" s="1">
        <f t="shared" si="31"/>
        <v>0.47396990740740735</v>
      </c>
      <c r="C665" s="8">
        <f t="shared" si="32"/>
        <v>949.30116421834259</v>
      </c>
      <c r="R665" s="7">
        <f t="shared" si="33"/>
        <v>994.2536747720776</v>
      </c>
      <c r="S665" s="9">
        <v>0.47327546296296297</v>
      </c>
      <c r="T665" s="10">
        <v>0.53300000000000003</v>
      </c>
      <c r="W665" s="3"/>
    </row>
    <row r="666" spans="1:23">
      <c r="A666" s="2"/>
      <c r="B666" s="1">
        <f t="shared" si="31"/>
        <v>0.47466435185185185</v>
      </c>
      <c r="C666" s="8">
        <f t="shared" si="32"/>
        <v>920.79191298502224</v>
      </c>
      <c r="R666" s="7">
        <f t="shared" si="33"/>
        <v>949.30116421834259</v>
      </c>
      <c r="S666" s="9">
        <v>0.47396990740740735</v>
      </c>
      <c r="T666" s="10">
        <v>0.52400000000000002</v>
      </c>
      <c r="W666" s="3"/>
    </row>
    <row r="667" spans="1:23">
      <c r="A667" s="2"/>
      <c r="B667" s="1">
        <f t="shared" si="31"/>
        <v>0.47535879629629635</v>
      </c>
      <c r="C667" s="8">
        <f t="shared" si="32"/>
        <v>893.40473562864622</v>
      </c>
      <c r="R667" s="7">
        <f t="shared" si="33"/>
        <v>920.79191298502224</v>
      </c>
      <c r="S667" s="9">
        <v>0.47466435185185185</v>
      </c>
      <c r="T667" s="10">
        <v>0.51800000000000002</v>
      </c>
      <c r="W667" s="3"/>
    </row>
    <row r="668" spans="1:23">
      <c r="A668" s="2"/>
      <c r="B668" s="1">
        <f t="shared" si="31"/>
        <v>0.47605324074074074</v>
      </c>
      <c r="C668" s="8">
        <f t="shared" si="32"/>
        <v>850.14987329631822</v>
      </c>
      <c r="R668" s="7">
        <f t="shared" si="33"/>
        <v>893.40473562864622</v>
      </c>
      <c r="S668" s="9">
        <v>0.47535879629629635</v>
      </c>
      <c r="T668" s="10">
        <v>0.51200000000000001</v>
      </c>
      <c r="W668" s="3"/>
    </row>
    <row r="669" spans="1:23">
      <c r="A669" s="2"/>
      <c r="B669" s="1">
        <f t="shared" si="31"/>
        <v>0.47674768518518523</v>
      </c>
      <c r="C669" s="8">
        <f t="shared" si="32"/>
        <v>888.94661594860577</v>
      </c>
      <c r="R669" s="7">
        <f t="shared" si="33"/>
        <v>850.14987329631822</v>
      </c>
      <c r="S669" s="9">
        <v>0.47605324074074074</v>
      </c>
      <c r="T669" s="10">
        <v>0.502</v>
      </c>
      <c r="W669" s="3"/>
    </row>
    <row r="670" spans="1:23">
      <c r="A670" s="2"/>
      <c r="B670" s="1">
        <f t="shared" si="31"/>
        <v>0.47744212962962962</v>
      </c>
      <c r="C670" s="8">
        <f t="shared" si="32"/>
        <v>911.54007060016625</v>
      </c>
      <c r="R670" s="7">
        <f t="shared" si="33"/>
        <v>888.94661594860577</v>
      </c>
      <c r="S670" s="9">
        <v>0.47674768518518523</v>
      </c>
      <c r="T670" s="10">
        <v>0.51100000000000001</v>
      </c>
      <c r="W670" s="3"/>
    </row>
    <row r="671" spans="1:23">
      <c r="A671" s="2"/>
      <c r="B671" s="1">
        <f t="shared" si="31"/>
        <v>0.47813657407407412</v>
      </c>
      <c r="C671" s="8">
        <f t="shared" si="32"/>
        <v>798.13779075360571</v>
      </c>
      <c r="R671" s="7">
        <f t="shared" si="33"/>
        <v>911.54007060016625</v>
      </c>
      <c r="S671" s="9">
        <v>0.47744212962962962</v>
      </c>
      <c r="T671" s="10">
        <v>0.51600000000000001</v>
      </c>
      <c r="W671" s="3"/>
    </row>
    <row r="672" spans="1:23">
      <c r="A672" s="2"/>
      <c r="B672" s="1">
        <f t="shared" si="31"/>
        <v>0.4788310185185185</v>
      </c>
      <c r="C672" s="8">
        <f t="shared" si="32"/>
        <v>837.73475274726979</v>
      </c>
      <c r="R672" s="7">
        <f t="shared" si="33"/>
        <v>798.13779075360571</v>
      </c>
      <c r="S672" s="9">
        <v>0.47813657407407412</v>
      </c>
      <c r="T672" s="10">
        <v>0.48899999999999999</v>
      </c>
      <c r="W672" s="3"/>
    </row>
    <row r="673" spans="1:23">
      <c r="A673" s="2"/>
      <c r="B673" s="1">
        <f t="shared" si="31"/>
        <v>0.479525462962963</v>
      </c>
      <c r="C673" s="8">
        <f t="shared" si="32"/>
        <v>845.98333909226972</v>
      </c>
      <c r="R673" s="7">
        <f t="shared" si="33"/>
        <v>837.73475274726979</v>
      </c>
      <c r="S673" s="9">
        <v>0.4788310185185185</v>
      </c>
      <c r="T673" s="10">
        <v>0.499</v>
      </c>
      <c r="W673" s="3"/>
    </row>
    <row r="674" spans="1:23">
      <c r="A674" s="2"/>
      <c r="B674" s="1">
        <f t="shared" si="31"/>
        <v>0.48021990740740739</v>
      </c>
      <c r="C674" s="8">
        <f t="shared" si="32"/>
        <v>825.57054642109415</v>
      </c>
      <c r="R674" s="7">
        <f t="shared" si="33"/>
        <v>845.98333909226972</v>
      </c>
      <c r="S674" s="9">
        <v>0.479525462962963</v>
      </c>
      <c r="T674" s="10">
        <v>0.501</v>
      </c>
      <c r="W674" s="3"/>
    </row>
    <row r="675" spans="1:23">
      <c r="A675" s="2"/>
      <c r="B675" s="1">
        <f t="shared" si="31"/>
        <v>0.48091435185185188</v>
      </c>
      <c r="C675" s="8">
        <f t="shared" si="32"/>
        <v>821.57078529368755</v>
      </c>
      <c r="R675" s="7">
        <f t="shared" si="33"/>
        <v>825.57054642109415</v>
      </c>
      <c r="S675" s="9">
        <v>0.48021990740740739</v>
      </c>
      <c r="T675" s="10">
        <v>0.496</v>
      </c>
      <c r="W675" s="3"/>
    </row>
    <row r="676" spans="1:23">
      <c r="A676" s="2"/>
      <c r="B676" s="1">
        <f t="shared" si="31"/>
        <v>0.48160879629629627</v>
      </c>
      <c r="C676" s="8">
        <f t="shared" si="32"/>
        <v>841.84502199999974</v>
      </c>
      <c r="R676" s="7">
        <f t="shared" si="33"/>
        <v>821.57078529368755</v>
      </c>
      <c r="S676" s="9">
        <v>0.48091435185185188</v>
      </c>
      <c r="T676" s="10">
        <v>0.495</v>
      </c>
      <c r="W676" s="3"/>
    </row>
    <row r="677" spans="1:23">
      <c r="A677" s="2"/>
      <c r="B677" s="1">
        <f t="shared" si="31"/>
        <v>0.48230324074074077</v>
      </c>
      <c r="C677" s="8">
        <f t="shared" si="32"/>
        <v>829.59768304386182</v>
      </c>
      <c r="R677" s="7">
        <f t="shared" si="33"/>
        <v>841.84502199999974</v>
      </c>
      <c r="S677" s="9">
        <v>0.48160879629629627</v>
      </c>
      <c r="T677" s="10">
        <v>0.5</v>
      </c>
      <c r="W677" s="3"/>
    </row>
    <row r="678" spans="1:23">
      <c r="A678" s="2"/>
      <c r="B678" s="1">
        <f t="shared" si="31"/>
        <v>0.48299768518518515</v>
      </c>
      <c r="C678" s="8">
        <f t="shared" si="32"/>
        <v>805.84216485781394</v>
      </c>
      <c r="R678" s="7">
        <f t="shared" si="33"/>
        <v>829.59768304386182</v>
      </c>
      <c r="S678" s="9">
        <v>0.48230324074074077</v>
      </c>
      <c r="T678" s="10">
        <v>0.497</v>
      </c>
      <c r="W678" s="3"/>
    </row>
    <row r="679" spans="1:23">
      <c r="A679" s="2"/>
      <c r="B679" s="1">
        <f t="shared" si="31"/>
        <v>0.48369212962962965</v>
      </c>
      <c r="C679" s="8">
        <f t="shared" si="32"/>
        <v>809.73408825751017</v>
      </c>
      <c r="R679" s="7">
        <f t="shared" si="33"/>
        <v>805.84216485781394</v>
      </c>
      <c r="S679" s="9">
        <v>0.48299768518518515</v>
      </c>
      <c r="T679" s="10">
        <v>0.49099999999999999</v>
      </c>
      <c r="W679" s="3"/>
    </row>
    <row r="680" spans="1:23">
      <c r="A680" s="2"/>
      <c r="B680" s="1">
        <f t="shared" si="31"/>
        <v>0.48438657407407404</v>
      </c>
      <c r="C680" s="8">
        <f t="shared" si="32"/>
        <v>813.65272240002992</v>
      </c>
      <c r="R680" s="7">
        <f t="shared" si="33"/>
        <v>809.73408825751017</v>
      </c>
      <c r="S680" s="9">
        <v>0.48369212962962965</v>
      </c>
      <c r="T680" s="10">
        <v>0.49199999999999999</v>
      </c>
      <c r="W680" s="3"/>
    </row>
    <row r="681" spans="1:23">
      <c r="A681" s="2"/>
      <c r="B681" s="1">
        <f t="shared" si="31"/>
        <v>0.48508101851851854</v>
      </c>
      <c r="C681" s="8">
        <f t="shared" si="32"/>
        <v>841.84502199999974</v>
      </c>
      <c r="R681" s="7">
        <f t="shared" si="33"/>
        <v>813.65272240002992</v>
      </c>
      <c r="S681" s="9">
        <v>0.48438657407407404</v>
      </c>
      <c r="T681" s="10">
        <v>0.49299999999999999</v>
      </c>
      <c r="W681" s="3"/>
    </row>
    <row r="682" spans="1:23">
      <c r="A682" s="2"/>
      <c r="B682" s="1">
        <f t="shared" si="31"/>
        <v>0.48577546296296298</v>
      </c>
      <c r="C682" s="8">
        <f t="shared" si="32"/>
        <v>805.84216485781394</v>
      </c>
      <c r="R682" s="7">
        <f t="shared" si="33"/>
        <v>841.84502199999974</v>
      </c>
      <c r="S682" s="9">
        <v>0.48508101851851854</v>
      </c>
      <c r="T682" s="10">
        <v>0.5</v>
      </c>
      <c r="W682" s="3"/>
    </row>
    <row r="683" spans="1:23">
      <c r="A683" s="2"/>
      <c r="B683" s="1">
        <f t="shared" si="31"/>
        <v>0.48646990740740742</v>
      </c>
      <c r="C683" s="8">
        <f t="shared" si="32"/>
        <v>825.57054642109415</v>
      </c>
      <c r="R683" s="7">
        <f t="shared" si="33"/>
        <v>805.84216485781394</v>
      </c>
      <c r="S683" s="9">
        <v>0.48577546296296298</v>
      </c>
      <c r="T683" s="10">
        <v>0.49099999999999999</v>
      </c>
      <c r="W683" s="3"/>
    </row>
    <row r="684" spans="1:23">
      <c r="A684" s="2"/>
      <c r="B684" s="1">
        <f t="shared" si="31"/>
        <v>0.48716435185185186</v>
      </c>
      <c r="C684" s="8">
        <f t="shared" si="32"/>
        <v>764.74706518399989</v>
      </c>
      <c r="R684" s="7">
        <f t="shared" si="33"/>
        <v>825.57054642109415</v>
      </c>
      <c r="S684" s="9">
        <v>0.48646990740740742</v>
      </c>
      <c r="T684" s="10">
        <v>0.496</v>
      </c>
      <c r="W684" s="3"/>
    </row>
    <row r="685" spans="1:23">
      <c r="A685" s="2"/>
      <c r="B685" s="1">
        <f t="shared" si="31"/>
        <v>0.4878587962962963</v>
      </c>
      <c r="C685" s="8">
        <f t="shared" si="32"/>
        <v>764.74706518399989</v>
      </c>
      <c r="R685" s="7">
        <f t="shared" si="33"/>
        <v>764.74706518399989</v>
      </c>
      <c r="S685" s="9">
        <v>0.48716435185185186</v>
      </c>
      <c r="T685" s="10">
        <v>0.48</v>
      </c>
      <c r="W685" s="3"/>
    </row>
    <row r="686" spans="1:23">
      <c r="A686" s="2"/>
      <c r="B686" s="1">
        <f t="shared" si="31"/>
        <v>0.48855324074074075</v>
      </c>
      <c r="C686" s="8">
        <f t="shared" si="32"/>
        <v>813.65272240002992</v>
      </c>
      <c r="R686" s="7">
        <f t="shared" si="33"/>
        <v>764.74706518399989</v>
      </c>
      <c r="S686" s="9">
        <v>0.4878587962962963</v>
      </c>
      <c r="T686" s="10">
        <v>0.48</v>
      </c>
      <c r="W686" s="3"/>
    </row>
    <row r="687" spans="1:23">
      <c r="A687" s="2"/>
      <c r="B687" s="1">
        <f t="shared" si="31"/>
        <v>0.48924768518518519</v>
      </c>
      <c r="C687" s="8">
        <f t="shared" si="32"/>
        <v>833.65236253631838</v>
      </c>
      <c r="R687" s="7">
        <f t="shared" si="33"/>
        <v>813.65272240002992</v>
      </c>
      <c r="S687" s="9">
        <v>0.48855324074074075</v>
      </c>
      <c r="T687" s="10">
        <v>0.49299999999999999</v>
      </c>
      <c r="W687" s="3"/>
    </row>
    <row r="688" spans="1:23">
      <c r="A688" s="2"/>
      <c r="B688" s="1">
        <f t="shared" si="31"/>
        <v>0.48994212962962963</v>
      </c>
      <c r="C688" s="8">
        <f t="shared" si="32"/>
        <v>841.84502199999974</v>
      </c>
      <c r="R688" s="7">
        <f t="shared" si="33"/>
        <v>833.65236253631838</v>
      </c>
      <c r="S688" s="9">
        <v>0.48924768518518519</v>
      </c>
      <c r="T688" s="10">
        <v>0.498</v>
      </c>
      <c r="W688" s="3"/>
    </row>
    <row r="689" spans="1:23">
      <c r="A689" s="2"/>
      <c r="B689" s="1">
        <f t="shared" si="31"/>
        <v>0.49063657407407407</v>
      </c>
      <c r="C689" s="8">
        <f t="shared" si="32"/>
        <v>841.84502199999974</v>
      </c>
      <c r="R689" s="7">
        <f t="shared" si="33"/>
        <v>841.84502199999974</v>
      </c>
      <c r="S689" s="9">
        <v>0.48994212962962963</v>
      </c>
      <c r="T689" s="10">
        <v>0.5</v>
      </c>
      <c r="W689" s="3"/>
    </row>
    <row r="690" spans="1:23">
      <c r="A690" s="2"/>
      <c r="B690" s="1">
        <f t="shared" si="31"/>
        <v>0.49133101851851851</v>
      </c>
      <c r="C690" s="8">
        <f t="shared" si="32"/>
        <v>880.12001036281367</v>
      </c>
      <c r="R690" s="7">
        <f t="shared" si="33"/>
        <v>841.84502199999974</v>
      </c>
      <c r="S690" s="9">
        <v>0.49063657407407407</v>
      </c>
      <c r="T690" s="10">
        <v>0.5</v>
      </c>
      <c r="W690" s="3"/>
    </row>
    <row r="691" spans="1:23">
      <c r="A691" s="2"/>
      <c r="B691" s="1">
        <f t="shared" si="31"/>
        <v>0.49202546296296296</v>
      </c>
      <c r="C691" s="8">
        <f t="shared" si="32"/>
        <v>833.65236253631838</v>
      </c>
      <c r="R691" s="7">
        <f t="shared" si="33"/>
        <v>880.12001036281367</v>
      </c>
      <c r="S691" s="9">
        <v>0.49133101851851851</v>
      </c>
      <c r="T691" s="10">
        <v>0.50900000000000001</v>
      </c>
      <c r="W691" s="3"/>
    </row>
    <row r="692" spans="1:23">
      <c r="A692" s="2"/>
      <c r="B692" s="1">
        <f t="shared" si="31"/>
        <v>0.4927199074074074</v>
      </c>
      <c r="C692" s="8">
        <f t="shared" si="32"/>
        <v>833.65236253631838</v>
      </c>
      <c r="R692" s="7">
        <f t="shared" si="33"/>
        <v>833.65236253631838</v>
      </c>
      <c r="S692" s="9">
        <v>0.49202546296296296</v>
      </c>
      <c r="T692" s="10">
        <v>0.498</v>
      </c>
      <c r="W692" s="3"/>
    </row>
    <row r="693" spans="1:23">
      <c r="A693" s="2"/>
      <c r="B693" s="1">
        <f t="shared" si="31"/>
        <v>0.49341435185185184</v>
      </c>
      <c r="C693" s="8">
        <f t="shared" si="32"/>
        <v>833.65236253631838</v>
      </c>
      <c r="R693" s="7">
        <f t="shared" si="33"/>
        <v>833.65236253631838</v>
      </c>
      <c r="S693" s="9">
        <v>0.4927199074074074</v>
      </c>
      <c r="T693" s="10">
        <v>0.498</v>
      </c>
      <c r="W693" s="3"/>
    </row>
    <row r="694" spans="1:23">
      <c r="A694" s="2"/>
      <c r="B694" s="1">
        <f t="shared" si="31"/>
        <v>0.49410879629629628</v>
      </c>
      <c r="C694" s="8">
        <f t="shared" si="32"/>
        <v>821.57078529368755</v>
      </c>
      <c r="R694" s="7">
        <f t="shared" si="33"/>
        <v>833.65236253631838</v>
      </c>
      <c r="S694" s="9">
        <v>0.49341435185185184</v>
      </c>
      <c r="T694" s="10">
        <v>0.498</v>
      </c>
      <c r="W694" s="3"/>
    </row>
    <row r="695" spans="1:23">
      <c r="A695" s="2"/>
      <c r="B695" s="1">
        <f t="shared" si="31"/>
        <v>0.49480324074074072</v>
      </c>
      <c r="C695" s="8">
        <f t="shared" si="32"/>
        <v>825.57054642109415</v>
      </c>
      <c r="R695" s="7">
        <f t="shared" si="33"/>
        <v>821.57078529368755</v>
      </c>
      <c r="S695" s="9">
        <v>0.49410879629629628</v>
      </c>
      <c r="T695" s="10">
        <v>0.495</v>
      </c>
      <c r="W695" s="3"/>
    </row>
    <row r="696" spans="1:23">
      <c r="A696" s="2"/>
      <c r="B696" s="1">
        <f t="shared" si="31"/>
        <v>0.49549768518518517</v>
      </c>
      <c r="C696" s="8">
        <f t="shared" si="32"/>
        <v>817.59823276179031</v>
      </c>
      <c r="R696" s="7">
        <f t="shared" si="33"/>
        <v>825.57054642109415</v>
      </c>
      <c r="S696" s="9">
        <v>0.49480324074074072</v>
      </c>
      <c r="T696" s="10">
        <v>0.496</v>
      </c>
      <c r="W696" s="3"/>
    </row>
    <row r="697" spans="1:23">
      <c r="A697" s="2"/>
      <c r="B697" s="1">
        <f t="shared" si="31"/>
        <v>0.49619212962962966</v>
      </c>
      <c r="C697" s="8">
        <f t="shared" si="32"/>
        <v>801.97678719899989</v>
      </c>
      <c r="R697" s="7">
        <f t="shared" si="33"/>
        <v>817.59823276179031</v>
      </c>
      <c r="S697" s="9">
        <v>0.49549768518518517</v>
      </c>
      <c r="T697" s="10">
        <v>0.49399999999999999</v>
      </c>
      <c r="W697" s="3"/>
    </row>
    <row r="698" spans="1:23">
      <c r="A698" s="2"/>
      <c r="B698" s="1">
        <f t="shared" si="31"/>
        <v>0.49688657407407405</v>
      </c>
      <c r="C698" s="8">
        <f t="shared" si="32"/>
        <v>809.73408825751017</v>
      </c>
      <c r="R698" s="7">
        <f t="shared" si="33"/>
        <v>801.97678719899989</v>
      </c>
      <c r="S698" s="9">
        <v>0.49619212962962966</v>
      </c>
      <c r="T698" s="10">
        <v>0.49</v>
      </c>
      <c r="W698" s="3"/>
    </row>
    <row r="699" spans="1:23">
      <c r="A699" s="2"/>
      <c r="B699" s="1">
        <f t="shared" si="31"/>
        <v>0.49758101851851855</v>
      </c>
      <c r="C699" s="8">
        <f t="shared" si="32"/>
        <v>841.84502199999974</v>
      </c>
      <c r="R699" s="7">
        <f t="shared" si="33"/>
        <v>809.73408825751017</v>
      </c>
      <c r="S699" s="9">
        <v>0.49688657407407405</v>
      </c>
      <c r="T699" s="10">
        <v>0.49199999999999999</v>
      </c>
      <c r="W699" s="3"/>
    </row>
    <row r="700" spans="1:23">
      <c r="A700" s="2"/>
      <c r="B700" s="1">
        <f t="shared" si="31"/>
        <v>0.49827546296296293</v>
      </c>
      <c r="C700" s="8">
        <f t="shared" si="32"/>
        <v>893.40473562864622</v>
      </c>
      <c r="R700" s="7">
        <f t="shared" si="33"/>
        <v>841.84502199999974</v>
      </c>
      <c r="S700" s="9">
        <v>0.49758101851851855</v>
      </c>
      <c r="T700" s="10">
        <v>0.5</v>
      </c>
      <c r="W700" s="3"/>
    </row>
    <row r="701" spans="1:23">
      <c r="A701" s="2"/>
      <c r="B701" s="1">
        <f t="shared" si="31"/>
        <v>0.49896990740740743</v>
      </c>
      <c r="C701" s="8">
        <f t="shared" si="32"/>
        <v>973.94388887714194</v>
      </c>
      <c r="R701" s="7">
        <f t="shared" si="33"/>
        <v>893.40473562864622</v>
      </c>
      <c r="S701" s="9">
        <v>0.49827546296296293</v>
      </c>
      <c r="T701" s="10">
        <v>0.51200000000000001</v>
      </c>
      <c r="W701" s="3"/>
    </row>
    <row r="702" spans="1:23">
      <c r="A702" s="2"/>
      <c r="B702" s="1">
        <f t="shared" si="31"/>
        <v>0.49966435185185182</v>
      </c>
      <c r="C702" s="8">
        <f t="shared" si="32"/>
        <v>968.94977400765447</v>
      </c>
      <c r="R702" s="7">
        <f t="shared" si="33"/>
        <v>973.94388887714194</v>
      </c>
      <c r="S702" s="9">
        <v>0.49896990740740743</v>
      </c>
      <c r="T702" s="10">
        <v>0.52900000000000003</v>
      </c>
      <c r="W702" s="3"/>
    </row>
    <row r="703" spans="1:23">
      <c r="A703" s="2"/>
      <c r="B703" s="1">
        <f t="shared" si="31"/>
        <v>0.50035879629629632</v>
      </c>
      <c r="C703" s="8">
        <f t="shared" si="32"/>
        <v>1004.6111376436872</v>
      </c>
      <c r="R703" s="7">
        <f t="shared" si="33"/>
        <v>968.94977400765447</v>
      </c>
      <c r="S703" s="9">
        <v>0.49966435185185182</v>
      </c>
      <c r="T703" s="10">
        <v>0.52800000000000002</v>
      </c>
      <c r="W703" s="3"/>
    </row>
    <row r="704" spans="1:23">
      <c r="A704" s="2"/>
      <c r="B704" s="1">
        <f t="shared" si="31"/>
        <v>0.50105324074074076</v>
      </c>
      <c r="C704" s="8">
        <f t="shared" si="32"/>
        <v>984.03174976531795</v>
      </c>
      <c r="R704" s="7">
        <f t="shared" si="33"/>
        <v>1004.6111376436872</v>
      </c>
      <c r="S704" s="9">
        <v>0.50035879629629632</v>
      </c>
      <c r="T704" s="10">
        <v>0.53500000000000003</v>
      </c>
      <c r="W704" s="3"/>
    </row>
    <row r="705" spans="1:23">
      <c r="A705" s="2"/>
      <c r="B705" s="1">
        <f t="shared" si="31"/>
        <v>0.5017476851851852</v>
      </c>
      <c r="C705" s="8">
        <f t="shared" si="32"/>
        <v>920.79191298502224</v>
      </c>
      <c r="R705" s="7">
        <f t="shared" si="33"/>
        <v>984.03174976531795</v>
      </c>
      <c r="S705" s="9">
        <v>0.50105324074074076</v>
      </c>
      <c r="T705" s="10">
        <v>0.53100000000000003</v>
      </c>
      <c r="W705" s="3"/>
    </row>
    <row r="706" spans="1:23">
      <c r="A706" s="2"/>
      <c r="B706" s="1">
        <f t="shared" si="31"/>
        <v>0.50244212962962964</v>
      </c>
      <c r="C706" s="8">
        <f t="shared" si="32"/>
        <v>1098.3332563971587</v>
      </c>
      <c r="R706" s="7">
        <f t="shared" si="33"/>
        <v>920.79191298502224</v>
      </c>
      <c r="S706" s="9">
        <v>0.5017476851851852</v>
      </c>
      <c r="T706" s="10">
        <v>0.51800000000000002</v>
      </c>
      <c r="W706" s="3"/>
    </row>
    <row r="707" spans="1:23">
      <c r="A707" s="2"/>
      <c r="B707" s="1">
        <f t="shared" ref="B707:B770" si="34">S708</f>
        <v>0.50313657407407408</v>
      </c>
      <c r="C707" s="8">
        <f t="shared" ref="C707:C770" si="35">R708</f>
        <v>1047.4261084113898</v>
      </c>
      <c r="R707" s="7">
        <f t="shared" ref="R707:R770" si="36">Q$3+Q$4*T707*1000+Q$5*(T707*1000*T707*1000)+Q$6*(T707*1000*T707*1000*T707*1000)+Q$7*(T707*1000*T707*1000*T707*1000*T707*1000)</f>
        <v>1098.3332563971587</v>
      </c>
      <c r="S707" s="9">
        <v>0.50244212962962964</v>
      </c>
      <c r="T707" s="10">
        <v>0.55200000000000005</v>
      </c>
      <c r="W707" s="3"/>
    </row>
    <row r="708" spans="1:23">
      <c r="A708" s="2"/>
      <c r="B708" s="1">
        <f t="shared" si="34"/>
        <v>0.50383101851851853</v>
      </c>
      <c r="C708" s="8">
        <f t="shared" si="35"/>
        <v>880.12001036281367</v>
      </c>
      <c r="R708" s="7">
        <f t="shared" si="36"/>
        <v>1047.4261084113898</v>
      </c>
      <c r="S708" s="9">
        <v>0.50313657407407408</v>
      </c>
      <c r="T708" s="10">
        <v>0.54300000000000004</v>
      </c>
      <c r="W708" s="3"/>
    </row>
    <row r="709" spans="1:23">
      <c r="A709" s="2"/>
      <c r="B709" s="1">
        <f t="shared" si="34"/>
        <v>0.50452546296296297</v>
      </c>
      <c r="C709" s="8">
        <f t="shared" si="35"/>
        <v>862.82047841868757</v>
      </c>
      <c r="R709" s="7">
        <f t="shared" si="36"/>
        <v>880.12001036281367</v>
      </c>
      <c r="S709" s="9">
        <v>0.50383101851851853</v>
      </c>
      <c r="T709" s="10">
        <v>0.50900000000000001</v>
      </c>
      <c r="W709" s="3"/>
    </row>
    <row r="710" spans="1:23">
      <c r="A710" s="2"/>
      <c r="B710" s="1">
        <f t="shared" si="34"/>
        <v>0.50521990740740741</v>
      </c>
      <c r="C710" s="8">
        <f t="shared" si="35"/>
        <v>858.56827250109427</v>
      </c>
      <c r="R710" s="7">
        <f t="shared" si="36"/>
        <v>862.82047841868757</v>
      </c>
      <c r="S710" s="9">
        <v>0.50452546296296297</v>
      </c>
      <c r="T710" s="10">
        <v>0.505</v>
      </c>
      <c r="W710" s="3"/>
    </row>
    <row r="711" spans="1:23">
      <c r="A711" s="2"/>
      <c r="B711" s="1">
        <f t="shared" si="34"/>
        <v>0.50591435185185185</v>
      </c>
      <c r="C711" s="8">
        <f t="shared" si="35"/>
        <v>829.59768304386182</v>
      </c>
      <c r="R711" s="7">
        <f t="shared" si="36"/>
        <v>858.56827250109427</v>
      </c>
      <c r="S711" s="9">
        <v>0.50521990740740741</v>
      </c>
      <c r="T711" s="10">
        <v>0.504</v>
      </c>
      <c r="W711" s="3"/>
    </row>
    <row r="712" spans="1:23">
      <c r="A712" s="2"/>
      <c r="B712" s="1">
        <f t="shared" si="34"/>
        <v>0.50660879629629629</v>
      </c>
      <c r="C712" s="8">
        <f t="shared" si="35"/>
        <v>809.73408825751017</v>
      </c>
      <c r="R712" s="7">
        <f t="shared" si="36"/>
        <v>829.59768304386182</v>
      </c>
      <c r="S712" s="9">
        <v>0.50591435185185185</v>
      </c>
      <c r="T712" s="10">
        <v>0.497</v>
      </c>
      <c r="W712" s="3"/>
    </row>
    <row r="713" spans="1:23">
      <c r="A713" s="2"/>
      <c r="B713" s="1">
        <f t="shared" si="34"/>
        <v>0.50730324074074074</v>
      </c>
      <c r="C713" s="8">
        <f t="shared" si="35"/>
        <v>798.13779075360571</v>
      </c>
      <c r="R713" s="7">
        <f t="shared" si="36"/>
        <v>809.73408825751017</v>
      </c>
      <c r="S713" s="9">
        <v>0.50660879629629629</v>
      </c>
      <c r="T713" s="10">
        <v>0.49199999999999999</v>
      </c>
      <c r="W713" s="3"/>
    </row>
    <row r="714" spans="1:23">
      <c r="A714" s="2"/>
      <c r="B714" s="1">
        <f t="shared" si="34"/>
        <v>0.50799768518518518</v>
      </c>
      <c r="C714" s="8">
        <f t="shared" si="35"/>
        <v>801.97678719899989</v>
      </c>
      <c r="R714" s="7">
        <f t="shared" si="36"/>
        <v>798.13779075360571</v>
      </c>
      <c r="S714" s="9">
        <v>0.50730324074074074</v>
      </c>
      <c r="T714" s="10">
        <v>0.48899999999999999</v>
      </c>
      <c r="W714" s="3"/>
    </row>
    <row r="715" spans="1:23">
      <c r="A715" s="2"/>
      <c r="B715" s="1">
        <f t="shared" si="34"/>
        <v>0.50869212962962962</v>
      </c>
      <c r="C715" s="8">
        <f t="shared" si="35"/>
        <v>809.73408825751017</v>
      </c>
      <c r="R715" s="7">
        <f t="shared" si="36"/>
        <v>801.97678719899989</v>
      </c>
      <c r="S715" s="9">
        <v>0.50799768518518518</v>
      </c>
      <c r="T715" s="10">
        <v>0.49</v>
      </c>
      <c r="W715" s="3"/>
    </row>
    <row r="716" spans="1:23">
      <c r="A716" s="2"/>
      <c r="B716" s="1">
        <f t="shared" si="34"/>
        <v>0.50938657407407406</v>
      </c>
      <c r="C716" s="8">
        <f t="shared" si="35"/>
        <v>833.65236253631838</v>
      </c>
      <c r="R716" s="7">
        <f t="shared" si="36"/>
        <v>809.73408825751017</v>
      </c>
      <c r="S716" s="9">
        <v>0.50869212962962962</v>
      </c>
      <c r="T716" s="10">
        <v>0.49199999999999999</v>
      </c>
      <c r="W716" s="3"/>
    </row>
    <row r="717" spans="1:23">
      <c r="A717" s="2"/>
      <c r="B717" s="1">
        <f t="shared" si="34"/>
        <v>0.5100810185185185</v>
      </c>
      <c r="C717" s="8">
        <f t="shared" si="35"/>
        <v>862.82047841868757</v>
      </c>
      <c r="R717" s="7">
        <f t="shared" si="36"/>
        <v>833.65236253631838</v>
      </c>
      <c r="S717" s="9">
        <v>0.50938657407407406</v>
      </c>
      <c r="T717" s="10">
        <v>0.498</v>
      </c>
      <c r="W717" s="3"/>
    </row>
    <row r="718" spans="1:23">
      <c r="A718" s="2"/>
      <c r="B718" s="1">
        <f t="shared" si="34"/>
        <v>0.51077546296296295</v>
      </c>
      <c r="C718" s="8">
        <f t="shared" si="35"/>
        <v>862.82047841868757</v>
      </c>
      <c r="R718" s="7">
        <f t="shared" si="36"/>
        <v>862.82047841868757</v>
      </c>
      <c r="S718" s="9">
        <v>0.5100810185185185</v>
      </c>
      <c r="T718" s="10">
        <v>0.505</v>
      </c>
      <c r="W718" s="3"/>
    </row>
    <row r="719" spans="1:23">
      <c r="A719" s="2"/>
      <c r="B719" s="1">
        <f t="shared" si="34"/>
        <v>0.51146990740740739</v>
      </c>
      <c r="C719" s="8">
        <f t="shared" si="35"/>
        <v>875.75117689751028</v>
      </c>
      <c r="R719" s="7">
        <f t="shared" si="36"/>
        <v>862.82047841868757</v>
      </c>
      <c r="S719" s="9">
        <v>0.51077546296296295</v>
      </c>
      <c r="T719" s="10">
        <v>0.505</v>
      </c>
      <c r="W719" s="3"/>
    </row>
    <row r="720" spans="1:23">
      <c r="A720" s="2"/>
      <c r="B720" s="1">
        <f t="shared" si="34"/>
        <v>0.51216435185185183</v>
      </c>
      <c r="C720" s="8">
        <f t="shared" si="35"/>
        <v>875.75117689751028</v>
      </c>
      <c r="R720" s="7">
        <f t="shared" si="36"/>
        <v>875.75117689751028</v>
      </c>
      <c r="S720" s="9">
        <v>0.51146990740740739</v>
      </c>
      <c r="T720" s="10">
        <v>0.50800000000000001</v>
      </c>
      <c r="W720" s="3"/>
    </row>
    <row r="721" spans="1:23">
      <c r="A721" s="2"/>
      <c r="B721" s="1">
        <f t="shared" si="34"/>
        <v>0.51285879629629627</v>
      </c>
      <c r="C721" s="8">
        <f t="shared" si="35"/>
        <v>858.56827250109427</v>
      </c>
      <c r="R721" s="7">
        <f t="shared" si="36"/>
        <v>875.75117689751028</v>
      </c>
      <c r="S721" s="9">
        <v>0.51216435185185183</v>
      </c>
      <c r="T721" s="10">
        <v>0.50800000000000001</v>
      </c>
      <c r="W721" s="3"/>
    </row>
    <row r="722" spans="1:23">
      <c r="A722" s="2"/>
      <c r="B722" s="1">
        <f t="shared" si="34"/>
        <v>0.51355324074074071</v>
      </c>
      <c r="C722" s="8">
        <f t="shared" si="35"/>
        <v>867.10158328179023</v>
      </c>
      <c r="R722" s="7">
        <f t="shared" si="36"/>
        <v>858.56827250109427</v>
      </c>
      <c r="S722" s="9">
        <v>0.51285879629629627</v>
      </c>
      <c r="T722" s="10">
        <v>0.504</v>
      </c>
      <c r="W722" s="3"/>
    </row>
    <row r="723" spans="1:23">
      <c r="A723" s="2"/>
      <c r="B723" s="1">
        <f t="shared" si="34"/>
        <v>0.51424768518518515</v>
      </c>
      <c r="C723" s="8">
        <f t="shared" si="35"/>
        <v>858.56827250109427</v>
      </c>
      <c r="R723" s="7">
        <f t="shared" si="36"/>
        <v>867.10158328179023</v>
      </c>
      <c r="S723" s="9">
        <v>0.51355324074074071</v>
      </c>
      <c r="T723" s="10">
        <v>0.50600000000000001</v>
      </c>
      <c r="W723" s="3"/>
    </row>
    <row r="724" spans="1:23">
      <c r="A724" s="2"/>
      <c r="B724" s="1">
        <f t="shared" si="34"/>
        <v>0.5149421296296296</v>
      </c>
      <c r="C724" s="8">
        <f t="shared" si="35"/>
        <v>880.12001036281367</v>
      </c>
      <c r="R724" s="7">
        <f t="shared" si="36"/>
        <v>858.56827250109427</v>
      </c>
      <c r="S724" s="9">
        <v>0.51424768518518515</v>
      </c>
      <c r="T724" s="10">
        <v>0.504</v>
      </c>
      <c r="W724" s="3"/>
    </row>
    <row r="725" spans="1:23">
      <c r="A725" s="2"/>
      <c r="B725" s="1">
        <f t="shared" si="34"/>
        <v>0.51563657407407404</v>
      </c>
      <c r="C725" s="8">
        <f t="shared" si="35"/>
        <v>875.75117689751028</v>
      </c>
      <c r="R725" s="7">
        <f t="shared" si="36"/>
        <v>880.12001036281367</v>
      </c>
      <c r="S725" s="9">
        <v>0.5149421296296296</v>
      </c>
      <c r="T725" s="10">
        <v>0.50900000000000001</v>
      </c>
      <c r="W725" s="3"/>
    </row>
    <row r="726" spans="1:23">
      <c r="A726" s="2"/>
      <c r="B726" s="1">
        <f t="shared" si="34"/>
        <v>0.51633101851851848</v>
      </c>
      <c r="C726" s="8">
        <f t="shared" si="35"/>
        <v>897.8929657306137</v>
      </c>
      <c r="R726" s="7">
        <f t="shared" si="36"/>
        <v>875.75117689751028</v>
      </c>
      <c r="S726" s="9">
        <v>0.51563657407407404</v>
      </c>
      <c r="T726" s="10">
        <v>0.50800000000000001</v>
      </c>
      <c r="W726" s="3"/>
    </row>
    <row r="727" spans="1:23">
      <c r="A727" s="2"/>
      <c r="B727" s="1">
        <f t="shared" si="34"/>
        <v>0.51702546296296303</v>
      </c>
      <c r="C727" s="8">
        <f t="shared" si="35"/>
        <v>893.40473562864622</v>
      </c>
      <c r="R727" s="7">
        <f t="shared" si="36"/>
        <v>897.8929657306137</v>
      </c>
      <c r="S727" s="9">
        <v>0.51633101851851848</v>
      </c>
      <c r="T727" s="10">
        <v>0.51300000000000001</v>
      </c>
      <c r="W727" s="3"/>
    </row>
    <row r="728" spans="1:23">
      <c r="A728" s="2"/>
      <c r="B728" s="1">
        <f t="shared" si="34"/>
        <v>0.51771990740740736</v>
      </c>
      <c r="C728" s="8">
        <f t="shared" si="35"/>
        <v>902.41148122047844</v>
      </c>
      <c r="R728" s="7">
        <f t="shared" si="36"/>
        <v>893.40473562864622</v>
      </c>
      <c r="S728" s="9">
        <v>0.51702546296296303</v>
      </c>
      <c r="T728" s="10">
        <v>0.51200000000000001</v>
      </c>
      <c r="W728" s="3"/>
    </row>
    <row r="729" spans="1:23">
      <c r="A729" s="2"/>
      <c r="B729" s="1">
        <f t="shared" si="34"/>
        <v>0.51841435185185192</v>
      </c>
      <c r="C729" s="8">
        <f t="shared" si="35"/>
        <v>902.41148122047844</v>
      </c>
      <c r="R729" s="7">
        <f t="shared" si="36"/>
        <v>902.41148122047844</v>
      </c>
      <c r="S729" s="9">
        <v>0.51771990740740736</v>
      </c>
      <c r="T729" s="10">
        <v>0.51400000000000001</v>
      </c>
      <c r="W729" s="3"/>
    </row>
    <row r="730" spans="1:23">
      <c r="A730" s="2"/>
      <c r="B730" s="1">
        <f t="shared" si="34"/>
        <v>0.51910879629629625</v>
      </c>
      <c r="C730" s="8">
        <f t="shared" si="35"/>
        <v>1036.5116047848937</v>
      </c>
      <c r="R730" s="7">
        <f t="shared" si="36"/>
        <v>902.41148122047844</v>
      </c>
      <c r="S730" s="9">
        <v>0.51841435185185192</v>
      </c>
      <c r="T730" s="10">
        <v>0.51400000000000001</v>
      </c>
      <c r="W730" s="3"/>
    </row>
    <row r="731" spans="1:23">
      <c r="A731" s="2"/>
      <c r="B731" s="1">
        <f t="shared" si="34"/>
        <v>0.5198032407407408</v>
      </c>
      <c r="C731" s="8">
        <f t="shared" si="35"/>
        <v>944.47006733608555</v>
      </c>
      <c r="R731" s="7">
        <f t="shared" si="36"/>
        <v>1036.5116047848937</v>
      </c>
      <c r="S731" s="9">
        <v>0.51910879629629625</v>
      </c>
      <c r="T731" s="10">
        <v>0.54100000000000004</v>
      </c>
      <c r="W731" s="3"/>
    </row>
    <row r="732" spans="1:23">
      <c r="A732" s="2"/>
      <c r="B732" s="1">
        <f t="shared" si="34"/>
        <v>0.52049768518518513</v>
      </c>
      <c r="C732" s="8">
        <f t="shared" si="35"/>
        <v>906.96045753868748</v>
      </c>
      <c r="R732" s="7">
        <f t="shared" si="36"/>
        <v>944.47006733608555</v>
      </c>
      <c r="S732" s="9">
        <v>0.5198032407407408</v>
      </c>
      <c r="T732" s="10">
        <v>0.52300000000000002</v>
      </c>
      <c r="W732" s="3"/>
    </row>
    <row r="733" spans="1:23">
      <c r="A733" s="2"/>
      <c r="B733" s="1">
        <f t="shared" si="34"/>
        <v>0.52119212962962969</v>
      </c>
      <c r="C733" s="8">
        <f t="shared" si="35"/>
        <v>897.8929657306137</v>
      </c>
      <c r="R733" s="7">
        <f t="shared" si="36"/>
        <v>906.96045753868748</v>
      </c>
      <c r="S733" s="9">
        <v>0.52049768518518513</v>
      </c>
      <c r="T733" s="10">
        <v>0.51500000000000001</v>
      </c>
      <c r="W733" s="3"/>
    </row>
    <row r="734" spans="1:23">
      <c r="A734" s="2"/>
      <c r="B734" s="1">
        <f t="shared" si="34"/>
        <v>0.52188657407407402</v>
      </c>
      <c r="C734" s="8">
        <f t="shared" si="35"/>
        <v>858.56827250109427</v>
      </c>
      <c r="R734" s="7">
        <f t="shared" si="36"/>
        <v>897.8929657306137</v>
      </c>
      <c r="S734" s="9">
        <v>0.52119212962962969</v>
      </c>
      <c r="T734" s="10">
        <v>0.51300000000000001</v>
      </c>
      <c r="W734" s="3"/>
    </row>
    <row r="735" spans="1:23">
      <c r="A735" s="2"/>
      <c r="B735" s="1">
        <f t="shared" si="34"/>
        <v>0.52258101851851857</v>
      </c>
      <c r="C735" s="8">
        <f t="shared" si="35"/>
        <v>825.57054642109415</v>
      </c>
      <c r="R735" s="7">
        <f t="shared" si="36"/>
        <v>858.56827250109427</v>
      </c>
      <c r="S735" s="9">
        <v>0.52188657407407402</v>
      </c>
      <c r="T735" s="10">
        <v>0.504</v>
      </c>
      <c r="W735" s="3"/>
    </row>
    <row r="736" spans="1:23">
      <c r="A736" s="2"/>
      <c r="B736" s="1">
        <f t="shared" si="34"/>
        <v>0.5232754629629629</v>
      </c>
      <c r="C736" s="8">
        <f t="shared" si="35"/>
        <v>821.57078529368755</v>
      </c>
      <c r="R736" s="7">
        <f t="shared" si="36"/>
        <v>825.57054642109415</v>
      </c>
      <c r="S736" s="9">
        <v>0.52258101851851857</v>
      </c>
      <c r="T736" s="10">
        <v>0.496</v>
      </c>
      <c r="W736" s="3"/>
    </row>
    <row r="737" spans="1:23">
      <c r="A737" s="2"/>
      <c r="B737" s="1">
        <f t="shared" si="34"/>
        <v>0.52396990740740745</v>
      </c>
      <c r="C737" s="8">
        <f t="shared" si="35"/>
        <v>813.65272240002992</v>
      </c>
      <c r="R737" s="7">
        <f t="shared" si="36"/>
        <v>821.57078529368755</v>
      </c>
      <c r="S737" s="9">
        <v>0.5232754629629629</v>
      </c>
      <c r="T737" s="10">
        <v>0.495</v>
      </c>
      <c r="W737" s="3"/>
    </row>
    <row r="738" spans="1:23">
      <c r="A738" s="2"/>
      <c r="B738" s="1">
        <f t="shared" si="34"/>
        <v>0.52466435185185178</v>
      </c>
      <c r="C738" s="8">
        <f t="shared" si="35"/>
        <v>805.84216485781394</v>
      </c>
      <c r="R738" s="7">
        <f t="shared" si="36"/>
        <v>813.65272240002992</v>
      </c>
      <c r="S738" s="9">
        <v>0.52396990740740745</v>
      </c>
      <c r="T738" s="10">
        <v>0.49299999999999999</v>
      </c>
      <c r="W738" s="3"/>
    </row>
    <row r="739" spans="1:23">
      <c r="A739" s="2"/>
      <c r="B739" s="1">
        <f t="shared" si="34"/>
        <v>0.52535879629629634</v>
      </c>
      <c r="C739" s="8">
        <f t="shared" si="35"/>
        <v>798.13779075360571</v>
      </c>
      <c r="R739" s="7">
        <f t="shared" si="36"/>
        <v>805.84216485781394</v>
      </c>
      <c r="S739" s="9">
        <v>0.52466435185185178</v>
      </c>
      <c r="T739" s="10">
        <v>0.49099999999999999</v>
      </c>
      <c r="W739" s="3"/>
    </row>
    <row r="740" spans="1:23">
      <c r="A740" s="2"/>
      <c r="B740" s="1">
        <f t="shared" si="34"/>
        <v>0.52605324074074067</v>
      </c>
      <c r="C740" s="8">
        <f t="shared" si="35"/>
        <v>794.32501146864627</v>
      </c>
      <c r="R740" s="7">
        <f t="shared" si="36"/>
        <v>798.13779075360571</v>
      </c>
      <c r="S740" s="9">
        <v>0.52535879629629634</v>
      </c>
      <c r="T740" s="10">
        <v>0.48899999999999999</v>
      </c>
      <c r="W740" s="3"/>
    </row>
    <row r="741" spans="1:23">
      <c r="A741" s="2"/>
      <c r="B741" s="1">
        <f t="shared" si="34"/>
        <v>0.52674768518518522</v>
      </c>
      <c r="C741" s="8">
        <f t="shared" si="35"/>
        <v>801.97678719899989</v>
      </c>
      <c r="R741" s="7">
        <f t="shared" si="36"/>
        <v>794.32501146864627</v>
      </c>
      <c r="S741" s="9">
        <v>0.52605324074074067</v>
      </c>
      <c r="T741" s="10">
        <v>0.48799999999999999</v>
      </c>
      <c r="W741" s="3"/>
    </row>
    <row r="742" spans="1:23">
      <c r="A742" s="2"/>
      <c r="B742" s="1">
        <f t="shared" si="34"/>
        <v>0.52744212962962966</v>
      </c>
      <c r="C742" s="8">
        <f t="shared" si="35"/>
        <v>825.57054642109415</v>
      </c>
      <c r="R742" s="7">
        <f t="shared" si="36"/>
        <v>801.97678719899989</v>
      </c>
      <c r="S742" s="9">
        <v>0.52674768518518522</v>
      </c>
      <c r="T742" s="10">
        <v>0.49</v>
      </c>
      <c r="W742" s="3"/>
    </row>
    <row r="743" spans="1:23">
      <c r="A743" s="2"/>
      <c r="B743" s="1">
        <f t="shared" si="34"/>
        <v>0.52813657407407411</v>
      </c>
      <c r="C743" s="8">
        <f t="shared" si="35"/>
        <v>850.14987329631822</v>
      </c>
      <c r="R743" s="7">
        <f t="shared" si="36"/>
        <v>825.57054642109415</v>
      </c>
      <c r="S743" s="9">
        <v>0.52744212962962966</v>
      </c>
      <c r="T743" s="10">
        <v>0.496</v>
      </c>
      <c r="W743" s="3"/>
    </row>
    <row r="744" spans="1:23">
      <c r="A744" s="2"/>
      <c r="B744" s="1">
        <f t="shared" si="34"/>
        <v>0.52883101851851855</v>
      </c>
      <c r="C744" s="8">
        <f t="shared" si="35"/>
        <v>867.10158328179023</v>
      </c>
      <c r="R744" s="7">
        <f t="shared" si="36"/>
        <v>850.14987329631822</v>
      </c>
      <c r="S744" s="9">
        <v>0.52813657407407411</v>
      </c>
      <c r="T744" s="10">
        <v>0.502</v>
      </c>
      <c r="W744" s="3"/>
    </row>
    <row r="745" spans="1:23">
      <c r="A745" s="2"/>
      <c r="B745" s="1">
        <f t="shared" si="34"/>
        <v>0.52952546296296299</v>
      </c>
      <c r="C745" s="8">
        <f t="shared" si="35"/>
        <v>867.10158328179023</v>
      </c>
      <c r="R745" s="7">
        <f t="shared" si="36"/>
        <v>867.10158328179023</v>
      </c>
      <c r="S745" s="9">
        <v>0.52883101851851855</v>
      </c>
      <c r="T745" s="10">
        <v>0.50600000000000001</v>
      </c>
      <c r="W745" s="3"/>
    </row>
    <row r="746" spans="1:23">
      <c r="A746" s="2"/>
      <c r="B746" s="1">
        <f t="shared" si="34"/>
        <v>0.53021990740740743</v>
      </c>
      <c r="C746" s="8">
        <f t="shared" si="35"/>
        <v>867.10158328179023</v>
      </c>
      <c r="R746" s="7">
        <f t="shared" si="36"/>
        <v>867.10158328179023</v>
      </c>
      <c r="S746" s="9">
        <v>0.52952546296296299</v>
      </c>
      <c r="T746" s="10">
        <v>0.50600000000000001</v>
      </c>
      <c r="W746" s="3"/>
    </row>
    <row r="747" spans="1:23">
      <c r="A747" s="2"/>
      <c r="B747" s="1">
        <f t="shared" si="34"/>
        <v>0.53091435185185187</v>
      </c>
      <c r="C747" s="8">
        <f t="shared" si="35"/>
        <v>871.41175873502993</v>
      </c>
      <c r="R747" s="7">
        <f t="shared" si="36"/>
        <v>867.10158328179023</v>
      </c>
      <c r="S747" s="9">
        <v>0.53021990740740743</v>
      </c>
      <c r="T747" s="10">
        <v>0.50600000000000001</v>
      </c>
      <c r="W747" s="3"/>
    </row>
    <row r="748" spans="1:23">
      <c r="A748" s="2"/>
      <c r="B748" s="1">
        <f t="shared" si="34"/>
        <v>0.53160879629629632</v>
      </c>
      <c r="C748" s="8">
        <f t="shared" si="35"/>
        <v>875.75117689751028</v>
      </c>
      <c r="R748" s="7">
        <f t="shared" si="36"/>
        <v>871.41175873502993</v>
      </c>
      <c r="S748" s="9">
        <v>0.53091435185185187</v>
      </c>
      <c r="T748" s="10">
        <v>0.50700000000000001</v>
      </c>
      <c r="W748" s="3"/>
    </row>
    <row r="749" spans="1:23">
      <c r="A749" s="2"/>
      <c r="B749" s="1">
        <f t="shared" si="34"/>
        <v>0.53230324074074076</v>
      </c>
      <c r="C749" s="8">
        <f t="shared" si="35"/>
        <v>888.94661594860577</v>
      </c>
      <c r="R749" s="7">
        <f t="shared" si="36"/>
        <v>875.75117689751028</v>
      </c>
      <c r="S749" s="9">
        <v>0.53160879629629632</v>
      </c>
      <c r="T749" s="10">
        <v>0.50800000000000001</v>
      </c>
      <c r="W749" s="3"/>
    </row>
    <row r="750" spans="1:23">
      <c r="A750" s="2"/>
      <c r="B750" s="1">
        <f t="shared" si="34"/>
        <v>0.5329976851851852</v>
      </c>
      <c r="C750" s="8">
        <f t="shared" si="35"/>
        <v>893.40473562864622</v>
      </c>
      <c r="R750" s="7">
        <f t="shared" si="36"/>
        <v>888.94661594860577</v>
      </c>
      <c r="S750" s="9">
        <v>0.53230324074074076</v>
      </c>
      <c r="T750" s="10">
        <v>0.51100000000000001</v>
      </c>
      <c r="W750" s="3"/>
    </row>
    <row r="751" spans="1:23">
      <c r="A751" s="2"/>
      <c r="B751" s="1">
        <f t="shared" si="34"/>
        <v>0.53369212962962964</v>
      </c>
      <c r="C751" s="8">
        <f t="shared" si="35"/>
        <v>906.96045753868748</v>
      </c>
      <c r="R751" s="7">
        <f t="shared" si="36"/>
        <v>893.40473562864622</v>
      </c>
      <c r="S751" s="9">
        <v>0.5329976851851852</v>
      </c>
      <c r="T751" s="10">
        <v>0.51200000000000001</v>
      </c>
      <c r="W751" s="3"/>
    </row>
    <row r="752" spans="1:23">
      <c r="A752" s="2"/>
      <c r="B752" s="1">
        <f t="shared" si="34"/>
        <v>0.53438657407407408</v>
      </c>
      <c r="C752" s="8">
        <f t="shared" si="35"/>
        <v>925.46449651063813</v>
      </c>
      <c r="R752" s="7">
        <f t="shared" si="36"/>
        <v>906.96045753868748</v>
      </c>
      <c r="S752" s="9">
        <v>0.53369212962962964</v>
      </c>
      <c r="T752" s="10">
        <v>0.51500000000000001</v>
      </c>
      <c r="W752" s="3"/>
    </row>
    <row r="753" spans="1:23">
      <c r="A753" s="2"/>
      <c r="B753" s="1">
        <f t="shared" si="34"/>
        <v>0.53508101851851853</v>
      </c>
      <c r="C753" s="8">
        <f t="shared" si="35"/>
        <v>916.15049679431786</v>
      </c>
      <c r="R753" s="7">
        <f t="shared" si="36"/>
        <v>925.46449651063813</v>
      </c>
      <c r="S753" s="9">
        <v>0.53438657407407408</v>
      </c>
      <c r="T753" s="10">
        <v>0.51900000000000002</v>
      </c>
      <c r="W753" s="3"/>
    </row>
    <row r="754" spans="1:23">
      <c r="A754" s="2"/>
      <c r="B754" s="1">
        <f t="shared" si="34"/>
        <v>0.53577546296296297</v>
      </c>
      <c r="C754" s="8">
        <f t="shared" si="35"/>
        <v>902.41148122047844</v>
      </c>
      <c r="R754" s="7">
        <f t="shared" si="36"/>
        <v>916.15049679431786</v>
      </c>
      <c r="S754" s="9">
        <v>0.53508101851851853</v>
      </c>
      <c r="T754" s="10">
        <v>0.51700000000000002</v>
      </c>
      <c r="W754" s="3"/>
    </row>
    <row r="755" spans="1:23">
      <c r="A755" s="2"/>
      <c r="B755" s="1">
        <f t="shared" si="34"/>
        <v>0.53646990740740741</v>
      </c>
      <c r="C755" s="8">
        <f t="shared" si="35"/>
        <v>893.40473562864622</v>
      </c>
      <c r="R755" s="7">
        <f t="shared" si="36"/>
        <v>902.41148122047844</v>
      </c>
      <c r="S755" s="9">
        <v>0.53577546296296297</v>
      </c>
      <c r="T755" s="10">
        <v>0.51400000000000001</v>
      </c>
      <c r="W755" s="3"/>
    </row>
    <row r="756" spans="1:23">
      <c r="A756" s="2"/>
      <c r="B756" s="1">
        <f t="shared" si="34"/>
        <v>0.53716435185185185</v>
      </c>
      <c r="C756" s="8">
        <f t="shared" si="35"/>
        <v>875.75117689751028</v>
      </c>
      <c r="R756" s="7">
        <f t="shared" si="36"/>
        <v>893.40473562864622</v>
      </c>
      <c r="S756" s="9">
        <v>0.53646990740740741</v>
      </c>
      <c r="T756" s="10">
        <v>0.51200000000000001</v>
      </c>
      <c r="W756" s="3"/>
    </row>
    <row r="757" spans="1:23">
      <c r="A757" s="2"/>
      <c r="B757" s="1">
        <f t="shared" si="34"/>
        <v>0.53785879629629629</v>
      </c>
      <c r="C757" s="8">
        <f t="shared" si="35"/>
        <v>862.82047841868757</v>
      </c>
      <c r="R757" s="7">
        <f t="shared" si="36"/>
        <v>875.75117689751028</v>
      </c>
      <c r="S757" s="9">
        <v>0.53716435185185185</v>
      </c>
      <c r="T757" s="10">
        <v>0.50800000000000001</v>
      </c>
      <c r="W757" s="3"/>
    </row>
    <row r="758" spans="1:23">
      <c r="A758" s="2"/>
      <c r="B758" s="1">
        <f t="shared" si="34"/>
        <v>0.53855324074074074</v>
      </c>
      <c r="C758" s="8">
        <f t="shared" si="35"/>
        <v>821.57078529368755</v>
      </c>
      <c r="R758" s="7">
        <f t="shared" si="36"/>
        <v>862.82047841868757</v>
      </c>
      <c r="S758" s="9">
        <v>0.53785879629629629</v>
      </c>
      <c r="T758" s="10">
        <v>0.505</v>
      </c>
      <c r="W758" s="3"/>
    </row>
    <row r="759" spans="1:23">
      <c r="A759" s="2"/>
      <c r="B759" s="1">
        <f t="shared" si="34"/>
        <v>0.53924768518518518</v>
      </c>
      <c r="C759" s="8">
        <f t="shared" si="35"/>
        <v>790.53828576561364</v>
      </c>
      <c r="R759" s="7">
        <f t="shared" si="36"/>
        <v>821.57078529368755</v>
      </c>
      <c r="S759" s="9">
        <v>0.53855324074074074</v>
      </c>
      <c r="T759" s="10">
        <v>0.495</v>
      </c>
      <c r="W759" s="3"/>
    </row>
    <row r="760" spans="1:23">
      <c r="A760" s="2"/>
      <c r="B760" s="1">
        <f t="shared" si="34"/>
        <v>0.53994212962962962</v>
      </c>
      <c r="C760" s="8">
        <f t="shared" si="35"/>
        <v>757.60341003769429</v>
      </c>
      <c r="R760" s="7">
        <f t="shared" si="36"/>
        <v>790.53828576561364</v>
      </c>
      <c r="S760" s="9">
        <v>0.53924768518518518</v>
      </c>
      <c r="T760" s="10">
        <v>0.48699999999999999</v>
      </c>
      <c r="W760" s="3"/>
    </row>
    <row r="761" spans="1:23">
      <c r="A761" s="2"/>
      <c r="B761" s="1">
        <f t="shared" si="34"/>
        <v>0.54063657407407406</v>
      </c>
      <c r="C761" s="8">
        <f t="shared" si="35"/>
        <v>729.99393811899995</v>
      </c>
      <c r="R761" s="7">
        <f t="shared" si="36"/>
        <v>757.60341003769429</v>
      </c>
      <c r="S761" s="9">
        <v>0.53994212962962962</v>
      </c>
      <c r="T761" s="10">
        <v>0.47799999999999998</v>
      </c>
      <c r="W761" s="3"/>
    </row>
    <row r="762" spans="1:23">
      <c r="A762" s="2"/>
      <c r="B762" s="1">
        <f t="shared" si="34"/>
        <v>0.5413310185185185</v>
      </c>
      <c r="C762" s="8">
        <f t="shared" si="35"/>
        <v>697.56023294400018</v>
      </c>
      <c r="R762" s="7">
        <f t="shared" si="36"/>
        <v>729.99393811899995</v>
      </c>
      <c r="S762" s="9">
        <v>0.54063657407407406</v>
      </c>
      <c r="T762" s="10">
        <v>0.47</v>
      </c>
      <c r="W762" s="3"/>
    </row>
    <row r="763" spans="1:23">
      <c r="A763" s="2"/>
      <c r="B763" s="1">
        <f t="shared" si="34"/>
        <v>0.54202546296296295</v>
      </c>
      <c r="C763" s="8">
        <f t="shared" si="35"/>
        <v>667.29352137499995</v>
      </c>
      <c r="R763" s="7">
        <f t="shared" si="36"/>
        <v>697.56023294400018</v>
      </c>
      <c r="S763" s="9">
        <v>0.5413310185185185</v>
      </c>
      <c r="T763" s="10">
        <v>0.46</v>
      </c>
      <c r="W763" s="3"/>
    </row>
    <row r="764" spans="1:23">
      <c r="A764" s="2"/>
      <c r="B764" s="1">
        <f t="shared" si="34"/>
        <v>0.54271990740740739</v>
      </c>
      <c r="C764" s="8">
        <f t="shared" si="35"/>
        <v>650.11201764247039</v>
      </c>
      <c r="R764" s="7">
        <f t="shared" si="36"/>
        <v>667.29352137499995</v>
      </c>
      <c r="S764" s="9">
        <v>0.54202546296296295</v>
      </c>
      <c r="T764" s="10">
        <v>0.45</v>
      </c>
      <c r="W764" s="3"/>
    </row>
    <row r="765" spans="1:23">
      <c r="A765" s="2"/>
      <c r="B765" s="1">
        <f t="shared" si="34"/>
        <v>0.54341435185185183</v>
      </c>
      <c r="C765" s="8">
        <f t="shared" si="35"/>
        <v>658.61386883782188</v>
      </c>
      <c r="R765" s="7">
        <f t="shared" si="36"/>
        <v>650.11201764247039</v>
      </c>
      <c r="S765" s="9">
        <v>0.54271990740740739</v>
      </c>
      <c r="T765" s="10">
        <v>0.44400000000000001</v>
      </c>
      <c r="W765" s="3"/>
    </row>
    <row r="766" spans="1:23">
      <c r="A766" s="2"/>
      <c r="B766" s="1">
        <f t="shared" si="34"/>
        <v>0.54410879629629627</v>
      </c>
      <c r="C766" s="8">
        <f t="shared" si="35"/>
        <v>676.15487943790185</v>
      </c>
      <c r="R766" s="7">
        <f t="shared" si="36"/>
        <v>658.61386883782188</v>
      </c>
      <c r="S766" s="9">
        <v>0.54341435185185183</v>
      </c>
      <c r="T766" s="10">
        <v>0.44700000000000001</v>
      </c>
      <c r="W766" s="3"/>
    </row>
    <row r="767" spans="1:23">
      <c r="A767" s="2"/>
      <c r="B767" s="1">
        <f t="shared" si="34"/>
        <v>0.54480324074074071</v>
      </c>
      <c r="C767" s="8">
        <f t="shared" si="35"/>
        <v>688.25949649638994</v>
      </c>
      <c r="R767" s="7">
        <f t="shared" si="36"/>
        <v>676.15487943790185</v>
      </c>
      <c r="S767" s="9">
        <v>0.54410879629629627</v>
      </c>
      <c r="T767" s="10">
        <v>0.45300000000000001</v>
      </c>
      <c r="W767" s="3"/>
    </row>
    <row r="768" spans="1:23">
      <c r="A768" s="2"/>
      <c r="B768" s="1">
        <f t="shared" si="34"/>
        <v>0.54549768518518515</v>
      </c>
      <c r="C768" s="8">
        <f t="shared" si="35"/>
        <v>691.33832533875045</v>
      </c>
      <c r="R768" s="7">
        <f t="shared" si="36"/>
        <v>688.25949649638994</v>
      </c>
      <c r="S768" s="9">
        <v>0.54480324074074071</v>
      </c>
      <c r="T768" s="10">
        <v>0.45700000000000002</v>
      </c>
      <c r="W768" s="3"/>
    </row>
    <row r="769" spans="1:23">
      <c r="A769" s="2"/>
      <c r="B769" s="1">
        <f t="shared" si="34"/>
        <v>0.5461921296296296</v>
      </c>
      <c r="C769" s="8">
        <f t="shared" si="35"/>
        <v>688.25949649638994</v>
      </c>
      <c r="R769" s="7">
        <f t="shared" si="36"/>
        <v>691.33832533875045</v>
      </c>
      <c r="S769" s="9">
        <v>0.54549768518518515</v>
      </c>
      <c r="T769" s="10">
        <v>0.45800000000000002</v>
      </c>
      <c r="W769" s="3"/>
    </row>
    <row r="770" spans="1:23">
      <c r="A770" s="2"/>
      <c r="B770" s="1">
        <f t="shared" si="34"/>
        <v>0.54688657407407404</v>
      </c>
      <c r="C770" s="8">
        <f t="shared" si="35"/>
        <v>676.15487943790185</v>
      </c>
      <c r="R770" s="7">
        <f t="shared" si="36"/>
        <v>688.25949649638994</v>
      </c>
      <c r="S770" s="9">
        <v>0.5461921296296296</v>
      </c>
      <c r="T770" s="10">
        <v>0.45700000000000002</v>
      </c>
      <c r="W770" s="3"/>
    </row>
    <row r="771" spans="1:23">
      <c r="A771" s="2"/>
      <c r="B771" s="1">
        <f t="shared" ref="B771:B834" si="37">S772</f>
        <v>0.54758101851851848</v>
      </c>
      <c r="C771" s="8">
        <f t="shared" ref="C771:C834" si="38">R772</f>
        <v>661.48713863715852</v>
      </c>
      <c r="R771" s="7">
        <f t="shared" ref="R771:R834" si="39">Q$3+Q$4*T771*1000+Q$5*(T771*1000*T771*1000)+Q$6*(T771*1000*T771*1000*T771*1000)+Q$7*(T771*1000*T771*1000*T771*1000*T771*1000)</f>
        <v>676.15487943790185</v>
      </c>
      <c r="S771" s="9">
        <v>0.54688657407407404</v>
      </c>
      <c r="T771" s="10">
        <v>0.45300000000000001</v>
      </c>
      <c r="W771" s="3"/>
    </row>
    <row r="772" spans="1:23">
      <c r="A772" s="2"/>
      <c r="B772" s="1">
        <f t="shared" si="37"/>
        <v>0.54827546296296303</v>
      </c>
      <c r="C772" s="8">
        <f t="shared" si="38"/>
        <v>650.11201764247039</v>
      </c>
      <c r="R772" s="7">
        <f t="shared" si="39"/>
        <v>661.48713863715852</v>
      </c>
      <c r="S772" s="9">
        <v>0.54758101851851848</v>
      </c>
      <c r="T772" s="10">
        <v>0.44800000000000001</v>
      </c>
      <c r="W772" s="3"/>
    </row>
    <row r="773" spans="1:23">
      <c r="A773" s="2"/>
      <c r="B773" s="1">
        <f t="shared" si="37"/>
        <v>0.54896990740740736</v>
      </c>
      <c r="C773" s="8">
        <f t="shared" si="38"/>
        <v>633.62629470508614</v>
      </c>
      <c r="R773" s="7">
        <f t="shared" si="39"/>
        <v>650.11201764247039</v>
      </c>
      <c r="S773" s="9">
        <v>0.54827546296296303</v>
      </c>
      <c r="T773" s="10">
        <v>0.44400000000000001</v>
      </c>
      <c r="W773" s="3"/>
    </row>
    <row r="774" spans="1:23">
      <c r="A774" s="2"/>
      <c r="B774" s="1">
        <f t="shared" si="37"/>
        <v>0.54966435185185192</v>
      </c>
      <c r="C774" s="8">
        <f t="shared" si="38"/>
        <v>625.63480675868755</v>
      </c>
      <c r="R774" s="7">
        <f t="shared" si="39"/>
        <v>633.62629470508614</v>
      </c>
      <c r="S774" s="9">
        <v>0.54896990740740736</v>
      </c>
      <c r="T774" s="10">
        <v>0.438</v>
      </c>
      <c r="W774" s="3"/>
    </row>
    <row r="775" spans="1:23">
      <c r="A775" s="2"/>
      <c r="B775" s="1">
        <f t="shared" si="37"/>
        <v>0.55035879629629625</v>
      </c>
      <c r="C775" s="8">
        <f t="shared" si="38"/>
        <v>623.00728797324632</v>
      </c>
      <c r="R775" s="7">
        <f t="shared" si="39"/>
        <v>625.63480675868755</v>
      </c>
      <c r="S775" s="9">
        <v>0.54966435185185192</v>
      </c>
      <c r="T775" s="10">
        <v>0.435</v>
      </c>
      <c r="W775" s="3"/>
    </row>
    <row r="776" spans="1:23">
      <c r="A776" s="2"/>
      <c r="B776" s="1">
        <f t="shared" si="37"/>
        <v>0.5510532407407408</v>
      </c>
      <c r="C776" s="8">
        <f t="shared" si="38"/>
        <v>607.61380376573425</v>
      </c>
      <c r="R776" s="7">
        <f t="shared" si="39"/>
        <v>623.00728797324632</v>
      </c>
      <c r="S776" s="9">
        <v>0.55035879629629625</v>
      </c>
      <c r="T776" s="10">
        <v>0.434</v>
      </c>
      <c r="W776" s="3"/>
    </row>
    <row r="777" spans="1:23">
      <c r="A777" s="2"/>
      <c r="B777" s="1">
        <f t="shared" si="37"/>
        <v>0.55174768518518513</v>
      </c>
      <c r="C777" s="8">
        <f t="shared" si="38"/>
        <v>602.62094686886235</v>
      </c>
      <c r="R777" s="7">
        <f t="shared" si="39"/>
        <v>607.61380376573425</v>
      </c>
      <c r="S777" s="9">
        <v>0.5510532407407408</v>
      </c>
      <c r="T777" s="10">
        <v>0.42799999999999999</v>
      </c>
      <c r="W777" s="3"/>
    </row>
    <row r="778" spans="1:23">
      <c r="A778" s="2"/>
      <c r="B778" s="1">
        <f t="shared" si="37"/>
        <v>0.55244212962962969</v>
      </c>
      <c r="C778" s="8">
        <f t="shared" si="38"/>
        <v>607.61380376573425</v>
      </c>
      <c r="R778" s="7">
        <f t="shared" si="39"/>
        <v>602.62094686886235</v>
      </c>
      <c r="S778" s="9">
        <v>0.55174768518518513</v>
      </c>
      <c r="T778" s="10">
        <v>0.42599999999999999</v>
      </c>
      <c r="W778" s="3"/>
    </row>
    <row r="779" spans="1:23">
      <c r="A779" s="2"/>
      <c r="B779" s="1">
        <f t="shared" si="37"/>
        <v>0.55313657407407402</v>
      </c>
      <c r="C779" s="8">
        <f t="shared" si="38"/>
        <v>612.67508979899992</v>
      </c>
      <c r="R779" s="7">
        <f t="shared" si="39"/>
        <v>607.61380376573425</v>
      </c>
      <c r="S779" s="9">
        <v>0.55244212962962969</v>
      </c>
      <c r="T779" s="10">
        <v>0.42799999999999999</v>
      </c>
      <c r="W779" s="3"/>
    </row>
    <row r="780" spans="1:23">
      <c r="A780" s="2"/>
      <c r="B780" s="1">
        <f t="shared" si="37"/>
        <v>0.55383101851851857</v>
      </c>
      <c r="C780" s="8">
        <f t="shared" si="38"/>
        <v>620.39769412955786</v>
      </c>
      <c r="R780" s="7">
        <f t="shared" si="39"/>
        <v>612.67508979899992</v>
      </c>
      <c r="S780" s="9">
        <v>0.55313657407407402</v>
      </c>
      <c r="T780" s="10">
        <v>0.43</v>
      </c>
      <c r="W780" s="3"/>
    </row>
    <row r="781" spans="1:23">
      <c r="A781" s="2"/>
      <c r="B781" s="1">
        <f t="shared" si="37"/>
        <v>0.5545254629629629</v>
      </c>
      <c r="C781" s="8">
        <f t="shared" si="38"/>
        <v>610.13582564470198</v>
      </c>
      <c r="R781" s="7">
        <f t="shared" si="39"/>
        <v>620.39769412955786</v>
      </c>
      <c r="S781" s="9">
        <v>0.55383101851851857</v>
      </c>
      <c r="T781" s="10">
        <v>0.433</v>
      </c>
      <c r="W781" s="3"/>
    </row>
    <row r="782" spans="1:23">
      <c r="A782" s="2"/>
      <c r="B782" s="1">
        <f t="shared" si="37"/>
        <v>0.55521990740740745</v>
      </c>
      <c r="C782" s="8">
        <f t="shared" si="38"/>
        <v>576.33573907368736</v>
      </c>
      <c r="R782" s="7">
        <f t="shared" si="39"/>
        <v>610.13582564470198</v>
      </c>
      <c r="S782" s="9">
        <v>0.5545254629629629</v>
      </c>
      <c r="T782" s="10">
        <v>0.42899999999999999</v>
      </c>
      <c r="W782" s="3"/>
    </row>
    <row r="783" spans="1:23">
      <c r="A783" s="2"/>
      <c r="B783" s="1">
        <f t="shared" si="37"/>
        <v>0.55591435185185178</v>
      </c>
      <c r="C783" s="8">
        <f t="shared" si="38"/>
        <v>554.06141802368757</v>
      </c>
      <c r="R783" s="7">
        <f t="shared" si="39"/>
        <v>576.33573907368736</v>
      </c>
      <c r="S783" s="9">
        <v>0.55521990740740745</v>
      </c>
      <c r="T783" s="10">
        <v>0.41499999999999998</v>
      </c>
      <c r="W783" s="3"/>
    </row>
    <row r="784" spans="1:23">
      <c r="A784" s="2"/>
      <c r="B784" s="1">
        <f t="shared" si="37"/>
        <v>0.55660879629629634</v>
      </c>
      <c r="C784" s="8">
        <f t="shared" si="38"/>
        <v>539.31772277599828</v>
      </c>
      <c r="R784" s="7">
        <f t="shared" si="39"/>
        <v>554.06141802368757</v>
      </c>
      <c r="S784" s="9">
        <v>0.55591435185185178</v>
      </c>
      <c r="T784" s="10">
        <v>0.40500000000000003</v>
      </c>
      <c r="W784" s="3"/>
    </row>
    <row r="785" spans="1:23">
      <c r="A785" s="2"/>
      <c r="B785" s="1">
        <f t="shared" si="37"/>
        <v>0.55730324074074067</v>
      </c>
      <c r="C785" s="8">
        <f t="shared" si="38"/>
        <v>537.26555035478191</v>
      </c>
      <c r="R785" s="7">
        <f t="shared" si="39"/>
        <v>539.31772277599828</v>
      </c>
      <c r="S785" s="9">
        <v>0.55660879629629634</v>
      </c>
      <c r="T785" s="10">
        <v>0.39800000000000002</v>
      </c>
      <c r="W785" s="3"/>
    </row>
    <row r="786" spans="1:23">
      <c r="A786" s="2"/>
      <c r="B786" s="1">
        <f t="shared" si="37"/>
        <v>0.55799768518518522</v>
      </c>
      <c r="C786" s="8">
        <f t="shared" si="38"/>
        <v>539.31772277599828</v>
      </c>
      <c r="R786" s="7">
        <f t="shared" si="39"/>
        <v>537.26555035478191</v>
      </c>
      <c r="S786" s="9">
        <v>0.55730324074074067</v>
      </c>
      <c r="T786" s="10">
        <v>0.39700000000000002</v>
      </c>
      <c r="W786" s="3"/>
    </row>
    <row r="787" spans="1:23">
      <c r="A787" s="2"/>
      <c r="B787" s="1">
        <f t="shared" si="37"/>
        <v>0.55869212962962966</v>
      </c>
      <c r="C787" s="8">
        <f t="shared" si="38"/>
        <v>545.55437102831002</v>
      </c>
      <c r="R787" s="7">
        <f t="shared" si="39"/>
        <v>539.31772277599828</v>
      </c>
      <c r="S787" s="9">
        <v>0.55799768518518522</v>
      </c>
      <c r="T787" s="10">
        <v>0.39800000000000002</v>
      </c>
      <c r="W787" s="3"/>
    </row>
    <row r="788" spans="1:23">
      <c r="A788" s="2"/>
      <c r="B788" s="1">
        <f t="shared" si="37"/>
        <v>0.55938657407407411</v>
      </c>
      <c r="C788" s="8">
        <f t="shared" si="38"/>
        <v>547.66036860863835</v>
      </c>
      <c r="R788" s="7">
        <f t="shared" si="39"/>
        <v>545.55437102831002</v>
      </c>
      <c r="S788" s="9">
        <v>0.55869212962962966</v>
      </c>
      <c r="T788" s="10">
        <v>0.40100000000000002</v>
      </c>
      <c r="W788" s="3"/>
    </row>
    <row r="789" spans="1:23">
      <c r="A789" s="2"/>
      <c r="B789" s="1">
        <f t="shared" si="37"/>
        <v>0.56008101851851855</v>
      </c>
      <c r="C789" s="8">
        <f t="shared" si="38"/>
        <v>543.46201199999996</v>
      </c>
      <c r="R789" s="7">
        <f t="shared" si="39"/>
        <v>547.66036860863835</v>
      </c>
      <c r="S789" s="9">
        <v>0.55938657407407411</v>
      </c>
      <c r="T789" s="10">
        <v>0.40200000000000002</v>
      </c>
      <c r="W789" s="3"/>
    </row>
    <row r="790" spans="1:23">
      <c r="A790" s="2"/>
      <c r="B790" s="1">
        <f t="shared" si="37"/>
        <v>0.56077546296296299</v>
      </c>
      <c r="C790" s="8">
        <f t="shared" si="38"/>
        <v>535.22653203453433</v>
      </c>
      <c r="R790" s="7">
        <f t="shared" si="39"/>
        <v>543.46201199999996</v>
      </c>
      <c r="S790" s="9">
        <v>0.56008101851851855</v>
      </c>
      <c r="T790" s="10">
        <v>0.4</v>
      </c>
      <c r="W790" s="3"/>
    </row>
    <row r="791" spans="1:23">
      <c r="A791" s="2"/>
      <c r="B791" s="1">
        <f t="shared" si="37"/>
        <v>0.56146990740740743</v>
      </c>
      <c r="C791" s="8">
        <f t="shared" si="38"/>
        <v>527.19960834903031</v>
      </c>
      <c r="R791" s="7">
        <f t="shared" si="39"/>
        <v>535.22653203453433</v>
      </c>
      <c r="S791" s="9">
        <v>0.56077546296296299</v>
      </c>
      <c r="T791" s="10">
        <v>0.39600000000000002</v>
      </c>
      <c r="W791" s="3"/>
    </row>
    <row r="792" spans="1:23">
      <c r="A792" s="2"/>
      <c r="B792" s="1">
        <f t="shared" si="37"/>
        <v>0.56216435185185187</v>
      </c>
      <c r="C792" s="8">
        <f t="shared" si="38"/>
        <v>523.26197555900001</v>
      </c>
      <c r="R792" s="7">
        <f t="shared" si="39"/>
        <v>527.19960834903031</v>
      </c>
      <c r="S792" s="9">
        <v>0.56146990740740743</v>
      </c>
      <c r="T792" s="10">
        <v>0.39200000000000002</v>
      </c>
      <c r="W792" s="3"/>
    </row>
    <row r="793" spans="1:23">
      <c r="A793" s="2"/>
      <c r="B793" s="1">
        <f t="shared" si="37"/>
        <v>0.56285879629629632</v>
      </c>
      <c r="C793" s="8">
        <f t="shared" si="38"/>
        <v>517.44767038973396</v>
      </c>
      <c r="R793" s="7">
        <f t="shared" si="39"/>
        <v>523.26197555900001</v>
      </c>
      <c r="S793" s="9">
        <v>0.56216435185185187</v>
      </c>
      <c r="T793" s="10">
        <v>0.39</v>
      </c>
      <c r="W793" s="3"/>
    </row>
    <row r="794" spans="1:23">
      <c r="A794" s="2"/>
      <c r="B794" s="1">
        <f t="shared" si="37"/>
        <v>0.56355324074074076</v>
      </c>
      <c r="C794" s="8">
        <f t="shared" si="38"/>
        <v>511.74115374832633</v>
      </c>
      <c r="R794" s="7">
        <f t="shared" si="39"/>
        <v>517.44767038973396</v>
      </c>
      <c r="S794" s="9">
        <v>0.56285879629629632</v>
      </c>
      <c r="T794" s="10">
        <v>0.38700000000000001</v>
      </c>
      <c r="W794" s="3"/>
    </row>
    <row r="795" spans="1:23">
      <c r="A795" s="2"/>
      <c r="B795" s="1">
        <f t="shared" si="37"/>
        <v>0.5642476851851852</v>
      </c>
      <c r="C795" s="8">
        <f t="shared" si="38"/>
        <v>506.13932853727783</v>
      </c>
      <c r="R795" s="7">
        <f t="shared" si="39"/>
        <v>511.74115374832633</v>
      </c>
      <c r="S795" s="9">
        <v>0.56355324074074076</v>
      </c>
      <c r="T795" s="10">
        <v>0.38400000000000001</v>
      </c>
      <c r="W795" s="3"/>
    </row>
    <row r="796" spans="1:23">
      <c r="A796" s="2"/>
      <c r="B796" s="1">
        <f t="shared" si="37"/>
        <v>0.56494212962962964</v>
      </c>
      <c r="C796" s="8">
        <f t="shared" si="38"/>
        <v>498.8278005464058</v>
      </c>
      <c r="R796" s="7">
        <f t="shared" si="39"/>
        <v>506.13932853727783</v>
      </c>
      <c r="S796" s="9">
        <v>0.5642476851851852</v>
      </c>
      <c r="T796" s="10">
        <v>0.38100000000000001</v>
      </c>
      <c r="W796" s="3"/>
    </row>
    <row r="797" spans="1:23">
      <c r="A797" s="2"/>
      <c r="B797" s="1">
        <f t="shared" si="37"/>
        <v>0.56563657407407408</v>
      </c>
      <c r="C797" s="8">
        <f t="shared" si="38"/>
        <v>489.93160700157432</v>
      </c>
      <c r="R797" s="7">
        <f t="shared" si="39"/>
        <v>498.8278005464058</v>
      </c>
      <c r="S797" s="9">
        <v>0.56494212962962964</v>
      </c>
      <c r="T797" s="10">
        <v>0.377</v>
      </c>
      <c r="W797" s="3"/>
    </row>
    <row r="798" spans="1:23">
      <c r="A798" s="2"/>
      <c r="B798" s="1">
        <f t="shared" si="37"/>
        <v>0.56633101851851853</v>
      </c>
      <c r="C798" s="8">
        <f t="shared" si="38"/>
        <v>483.00068525194229</v>
      </c>
      <c r="R798" s="7">
        <f t="shared" si="39"/>
        <v>489.93160700157432</v>
      </c>
      <c r="S798" s="9">
        <v>0.56563657407407408</v>
      </c>
      <c r="T798" s="10">
        <v>0.372</v>
      </c>
      <c r="W798" s="3"/>
    </row>
    <row r="799" spans="1:23">
      <c r="A799" s="2"/>
      <c r="B799" s="1">
        <f t="shared" si="37"/>
        <v>0.56702546296296297</v>
      </c>
      <c r="C799" s="8">
        <f t="shared" si="38"/>
        <v>479.59486581292629</v>
      </c>
      <c r="R799" s="7">
        <f t="shared" si="39"/>
        <v>483.00068525194229</v>
      </c>
      <c r="S799" s="9">
        <v>0.56633101851851853</v>
      </c>
      <c r="T799" s="10">
        <v>0.36799999999999999</v>
      </c>
      <c r="W799" s="3"/>
    </row>
    <row r="800" spans="1:23">
      <c r="A800" s="2"/>
      <c r="B800" s="1">
        <f t="shared" si="37"/>
        <v>0.56771990740740741</v>
      </c>
      <c r="C800" s="8">
        <f t="shared" si="38"/>
        <v>476.22767488611822</v>
      </c>
      <c r="R800" s="7">
        <f t="shared" si="39"/>
        <v>479.59486581292629</v>
      </c>
      <c r="S800" s="9">
        <v>0.56702546296296297</v>
      </c>
      <c r="T800" s="10">
        <v>0.36599999999999999</v>
      </c>
      <c r="W800" s="3"/>
    </row>
    <row r="801" spans="1:23">
      <c r="A801" s="2"/>
      <c r="B801" s="1">
        <f t="shared" si="37"/>
        <v>0.56841435185185185</v>
      </c>
      <c r="C801" s="8">
        <f t="shared" si="38"/>
        <v>474.55830236693373</v>
      </c>
      <c r="R801" s="7">
        <f t="shared" si="39"/>
        <v>476.22767488611822</v>
      </c>
      <c r="S801" s="9">
        <v>0.56771990740740741</v>
      </c>
      <c r="T801" s="10">
        <v>0.36399999999999999</v>
      </c>
      <c r="W801" s="3"/>
    </row>
    <row r="802" spans="1:23">
      <c r="A802" s="2"/>
      <c r="B802" s="1">
        <f t="shared" si="37"/>
        <v>0.56910879629629629</v>
      </c>
      <c r="C802" s="8">
        <f t="shared" si="38"/>
        <v>469.60582678399999</v>
      </c>
      <c r="R802" s="7">
        <f t="shared" si="39"/>
        <v>474.55830236693373</v>
      </c>
      <c r="S802" s="9">
        <v>0.56841435185185185</v>
      </c>
      <c r="T802" s="10">
        <v>0.36299999999999999</v>
      </c>
      <c r="W802" s="3"/>
    </row>
    <row r="803" spans="1:23">
      <c r="A803" s="2"/>
      <c r="B803" s="1">
        <f t="shared" si="37"/>
        <v>0.56980324074074074</v>
      </c>
      <c r="C803" s="8">
        <f t="shared" si="38"/>
        <v>464.73464942810989</v>
      </c>
      <c r="R803" s="7">
        <f t="shared" si="39"/>
        <v>469.60582678399999</v>
      </c>
      <c r="S803" s="9">
        <v>0.56910879629629629</v>
      </c>
      <c r="T803" s="10">
        <v>0.36</v>
      </c>
      <c r="W803" s="3"/>
    </row>
    <row r="804" spans="1:23">
      <c r="A804" s="2"/>
      <c r="B804" s="1">
        <f t="shared" si="37"/>
        <v>0.57049768518518518</v>
      </c>
      <c r="C804" s="8">
        <f t="shared" si="38"/>
        <v>461.53100333868741</v>
      </c>
      <c r="R804" s="7">
        <f t="shared" si="39"/>
        <v>464.73464942810989</v>
      </c>
      <c r="S804" s="9">
        <v>0.56980324074074074</v>
      </c>
      <c r="T804" s="10">
        <v>0.35699999999999998</v>
      </c>
      <c r="W804" s="3"/>
    </row>
    <row r="805" spans="1:23">
      <c r="A805" s="2"/>
      <c r="B805" s="1">
        <f t="shared" si="37"/>
        <v>0.57119212962962962</v>
      </c>
      <c r="C805" s="8">
        <f t="shared" si="38"/>
        <v>461.53100333868741</v>
      </c>
      <c r="R805" s="7">
        <f t="shared" si="39"/>
        <v>461.53100333868741</v>
      </c>
      <c r="S805" s="9">
        <v>0.57049768518518518</v>
      </c>
      <c r="T805" s="10">
        <v>0.35499999999999998</v>
      </c>
      <c r="W805" s="3"/>
    </row>
    <row r="806" spans="1:23">
      <c r="A806" s="2"/>
      <c r="B806" s="1">
        <f t="shared" si="37"/>
        <v>0.57188657407407406</v>
      </c>
      <c r="C806" s="8">
        <f t="shared" si="38"/>
        <v>463.12851329175038</v>
      </c>
      <c r="R806" s="7">
        <f t="shared" si="39"/>
        <v>461.53100333868741</v>
      </c>
      <c r="S806" s="9">
        <v>0.57119212962962962</v>
      </c>
      <c r="T806" s="10">
        <v>0.35499999999999998</v>
      </c>
      <c r="W806" s="3"/>
    </row>
    <row r="807" spans="1:23">
      <c r="A807" s="2"/>
      <c r="B807" s="1">
        <f t="shared" si="37"/>
        <v>0.5725810185185185</v>
      </c>
      <c r="C807" s="8">
        <f t="shared" si="38"/>
        <v>464.73464942810989</v>
      </c>
      <c r="R807" s="7">
        <f t="shared" si="39"/>
        <v>463.12851329175038</v>
      </c>
      <c r="S807" s="9">
        <v>0.57188657407407406</v>
      </c>
      <c r="T807" s="10">
        <v>0.35599999999999998</v>
      </c>
      <c r="W807" s="3"/>
    </row>
    <row r="808" spans="1:23">
      <c r="A808" s="2"/>
      <c r="B808" s="1">
        <f t="shared" si="37"/>
        <v>0.57327546296296295</v>
      </c>
      <c r="C808" s="8">
        <f t="shared" si="38"/>
        <v>471.24748187296575</v>
      </c>
      <c r="R808" s="7">
        <f t="shared" si="39"/>
        <v>464.73464942810989</v>
      </c>
      <c r="S808" s="9">
        <v>0.5725810185185185</v>
      </c>
      <c r="T808" s="10">
        <v>0.35699999999999998</v>
      </c>
      <c r="W808" s="3"/>
    </row>
    <row r="809" spans="1:23">
      <c r="A809" s="2"/>
      <c r="B809" s="1">
        <f t="shared" si="37"/>
        <v>0.57396990740740739</v>
      </c>
      <c r="C809" s="8">
        <f t="shared" si="38"/>
        <v>481.29289418159783</v>
      </c>
      <c r="R809" s="7">
        <f t="shared" si="39"/>
        <v>471.24748187296575</v>
      </c>
      <c r="S809" s="9">
        <v>0.57327546296296295</v>
      </c>
      <c r="T809" s="10">
        <v>0.36099999999999999</v>
      </c>
      <c r="W809" s="3"/>
    </row>
    <row r="810" spans="1:23">
      <c r="A810" s="2"/>
      <c r="B810" s="1">
        <f t="shared" si="37"/>
        <v>0.57466435185185183</v>
      </c>
      <c r="C810" s="8">
        <f t="shared" si="38"/>
        <v>493.45842695878241</v>
      </c>
      <c r="R810" s="7">
        <f t="shared" si="39"/>
        <v>481.29289418159783</v>
      </c>
      <c r="S810" s="9">
        <v>0.57396990740740739</v>
      </c>
      <c r="T810" s="10">
        <v>0.36699999999999999</v>
      </c>
      <c r="W810" s="3"/>
    </row>
    <row r="811" spans="1:23">
      <c r="A811" s="2"/>
      <c r="B811" s="1">
        <f t="shared" si="37"/>
        <v>0.57535879629629627</v>
      </c>
      <c r="C811" s="8">
        <f t="shared" si="38"/>
        <v>504.29478846399991</v>
      </c>
      <c r="R811" s="7">
        <f t="shared" si="39"/>
        <v>493.45842695878241</v>
      </c>
      <c r="S811" s="9">
        <v>0.57466435185185183</v>
      </c>
      <c r="T811" s="10">
        <v>0.374</v>
      </c>
      <c r="W811" s="3"/>
    </row>
    <row r="812" spans="1:23">
      <c r="A812" s="2"/>
      <c r="B812" s="1">
        <f t="shared" si="37"/>
        <v>0.57605324074074071</v>
      </c>
      <c r="C812" s="8">
        <f t="shared" si="38"/>
        <v>513.63154142868757</v>
      </c>
      <c r="R812" s="7">
        <f t="shared" si="39"/>
        <v>504.29478846399991</v>
      </c>
      <c r="S812" s="9">
        <v>0.57535879629629627</v>
      </c>
      <c r="T812" s="10">
        <v>0.38</v>
      </c>
      <c r="W812" s="3"/>
    </row>
    <row r="813" spans="1:23">
      <c r="A813" s="2"/>
      <c r="B813" s="1">
        <f t="shared" si="37"/>
        <v>0.57674768518518515</v>
      </c>
      <c r="C813" s="8">
        <f t="shared" si="38"/>
        <v>519.3736415595265</v>
      </c>
      <c r="R813" s="7">
        <f t="shared" si="39"/>
        <v>513.63154142868757</v>
      </c>
      <c r="S813" s="9">
        <v>0.57605324074074071</v>
      </c>
      <c r="T813" s="10">
        <v>0.38500000000000001</v>
      </c>
      <c r="W813" s="3"/>
    </row>
    <row r="814" spans="1:23">
      <c r="A814" s="2"/>
      <c r="B814" s="1">
        <f t="shared" si="37"/>
        <v>0.5774421296296296</v>
      </c>
      <c r="C814" s="8">
        <f t="shared" si="38"/>
        <v>519.3736415595265</v>
      </c>
      <c r="R814" s="7">
        <f t="shared" si="39"/>
        <v>519.3736415595265</v>
      </c>
      <c r="S814" s="9">
        <v>0.57674768518518515</v>
      </c>
      <c r="T814" s="10">
        <v>0.38800000000000001</v>
      </c>
      <c r="W814" s="3"/>
    </row>
    <row r="815" spans="1:23">
      <c r="A815" s="2"/>
      <c r="B815" s="1">
        <f t="shared" si="37"/>
        <v>0.57813657407407404</v>
      </c>
      <c r="C815" s="8">
        <f t="shared" si="38"/>
        <v>511.74115374832633</v>
      </c>
      <c r="R815" s="7">
        <f t="shared" si="39"/>
        <v>519.3736415595265</v>
      </c>
      <c r="S815" s="9">
        <v>0.5774421296296296</v>
      </c>
      <c r="T815" s="10">
        <v>0.38800000000000001</v>
      </c>
      <c r="W815" s="3"/>
    </row>
    <row r="816" spans="1:23">
      <c r="A816" s="2"/>
      <c r="B816" s="1">
        <f t="shared" si="37"/>
        <v>0.57883101851851848</v>
      </c>
      <c r="C816" s="8">
        <f t="shared" si="38"/>
        <v>495.23755617968732</v>
      </c>
      <c r="R816" s="7">
        <f t="shared" si="39"/>
        <v>511.74115374832633</v>
      </c>
      <c r="S816" s="9">
        <v>0.57813657407407404</v>
      </c>
      <c r="T816" s="10">
        <v>0.38400000000000001</v>
      </c>
      <c r="W816" s="3"/>
    </row>
    <row r="817" spans="1:23">
      <c r="A817" s="2"/>
      <c r="B817" s="1">
        <f t="shared" si="37"/>
        <v>0.57952546296296303</v>
      </c>
      <c r="C817" s="8">
        <f t="shared" si="38"/>
        <v>474.55830236693373</v>
      </c>
      <c r="R817" s="7">
        <f t="shared" si="39"/>
        <v>495.23755617968732</v>
      </c>
      <c r="S817" s="9">
        <v>0.57883101851851848</v>
      </c>
      <c r="T817" s="10">
        <v>0.375</v>
      </c>
      <c r="W817" s="3"/>
    </row>
    <row r="818" spans="1:23">
      <c r="A818" s="2"/>
      <c r="B818" s="1">
        <f t="shared" si="37"/>
        <v>0.58021990740740736</v>
      </c>
      <c r="C818" s="8">
        <f t="shared" si="38"/>
        <v>455.22522301682977</v>
      </c>
      <c r="R818" s="7">
        <f t="shared" si="39"/>
        <v>474.55830236693373</v>
      </c>
      <c r="S818" s="9">
        <v>0.57952546296296303</v>
      </c>
      <c r="T818" s="10">
        <v>0.36299999999999999</v>
      </c>
      <c r="W818" s="3"/>
    </row>
    <row r="819" spans="1:23">
      <c r="A819" s="2"/>
      <c r="B819" s="1">
        <f t="shared" si="37"/>
        <v>0.58091435185185192</v>
      </c>
      <c r="C819" s="8">
        <f t="shared" si="38"/>
        <v>441.50328908179034</v>
      </c>
      <c r="R819" s="7">
        <f t="shared" si="39"/>
        <v>455.22522301682977</v>
      </c>
      <c r="S819" s="9">
        <v>0.58021990740740736</v>
      </c>
      <c r="T819" s="10">
        <v>0.35099999999999998</v>
      </c>
      <c r="W819" s="3"/>
    </row>
    <row r="820" spans="1:23">
      <c r="A820" s="2"/>
      <c r="B820" s="1">
        <f t="shared" si="37"/>
        <v>0.58160879629629625</v>
      </c>
      <c r="C820" s="8">
        <f t="shared" si="38"/>
        <v>432.68649973283834</v>
      </c>
      <c r="R820" s="7">
        <f t="shared" si="39"/>
        <v>441.50328908179034</v>
      </c>
      <c r="S820" s="9">
        <v>0.58091435185185192</v>
      </c>
      <c r="T820" s="10">
        <v>0.34200000000000003</v>
      </c>
      <c r="W820" s="3"/>
    </row>
    <row r="821" spans="1:23">
      <c r="A821" s="2"/>
      <c r="B821" s="1">
        <f t="shared" si="37"/>
        <v>0.5823032407407408</v>
      </c>
      <c r="C821" s="8">
        <f t="shared" si="38"/>
        <v>421.30307291581425</v>
      </c>
      <c r="R821" s="7">
        <f t="shared" si="39"/>
        <v>432.68649973283834</v>
      </c>
      <c r="S821" s="9">
        <v>0.58160879629629625</v>
      </c>
      <c r="T821" s="10">
        <v>0.33600000000000002</v>
      </c>
      <c r="W821" s="3"/>
    </row>
    <row r="822" spans="1:23">
      <c r="A822" s="2"/>
      <c r="B822" s="1">
        <f t="shared" si="37"/>
        <v>0.58160879629629625</v>
      </c>
      <c r="C822" s="8">
        <f t="shared" si="38"/>
        <v>432.68649973283834</v>
      </c>
      <c r="R822" s="7">
        <f t="shared" si="39"/>
        <v>421.30307291581425</v>
      </c>
      <c r="S822" s="9">
        <v>0.5823032407407408</v>
      </c>
      <c r="T822" s="10">
        <v>0.32800000000000001</v>
      </c>
      <c r="W822" s="3"/>
    </row>
    <row r="823" spans="1:23">
      <c r="A823" s="2"/>
      <c r="B823" s="1">
        <f t="shared" si="37"/>
        <v>0.5823032407407408</v>
      </c>
      <c r="C823" s="8">
        <f t="shared" si="38"/>
        <v>421.30307291581425</v>
      </c>
      <c r="R823" s="7">
        <f t="shared" si="39"/>
        <v>432.68649973283834</v>
      </c>
      <c r="S823" s="9">
        <v>0.58160879629629625</v>
      </c>
      <c r="T823" s="10">
        <v>0.33600000000000002</v>
      </c>
      <c r="W823" s="3"/>
    </row>
    <row r="824" spans="1:23">
      <c r="A824" s="2"/>
      <c r="B824" s="1">
        <f t="shared" si="37"/>
        <v>0.58299768518518513</v>
      </c>
      <c r="C824" s="8">
        <f t="shared" si="38"/>
        <v>410.30331222399991</v>
      </c>
      <c r="R824" s="7">
        <f t="shared" si="39"/>
        <v>421.30307291581425</v>
      </c>
      <c r="S824" s="9">
        <v>0.5823032407407408</v>
      </c>
      <c r="T824" s="10">
        <v>0.32800000000000001</v>
      </c>
      <c r="W824" s="3"/>
    </row>
    <row r="825" spans="1:23">
      <c r="A825" s="2"/>
      <c r="B825" s="1">
        <f t="shared" si="37"/>
        <v>0.58369212962962969</v>
      </c>
      <c r="C825" s="8">
        <f t="shared" si="38"/>
        <v>399.64342786288637</v>
      </c>
      <c r="R825" s="7">
        <f t="shared" si="39"/>
        <v>410.30331222399991</v>
      </c>
      <c r="S825" s="9">
        <v>0.58299768518518513</v>
      </c>
      <c r="T825" s="10">
        <v>0.32</v>
      </c>
      <c r="W825" s="3"/>
    </row>
    <row r="826" spans="1:23">
      <c r="A826" s="2"/>
      <c r="B826" s="1">
        <f t="shared" si="37"/>
        <v>0.58438657407407402</v>
      </c>
      <c r="C826" s="8">
        <f t="shared" si="38"/>
        <v>391.84631217907042</v>
      </c>
      <c r="R826" s="7">
        <f t="shared" si="39"/>
        <v>399.64342786288637</v>
      </c>
      <c r="S826" s="9">
        <v>0.58369212962962969</v>
      </c>
      <c r="T826" s="10">
        <v>0.312</v>
      </c>
      <c r="W826" s="3"/>
    </row>
    <row r="827" spans="1:23">
      <c r="A827" s="2"/>
      <c r="B827" s="1">
        <f t="shared" si="37"/>
        <v>0.58508101851851857</v>
      </c>
      <c r="C827" s="8">
        <f t="shared" si="38"/>
        <v>386.73295827295829</v>
      </c>
      <c r="R827" s="7">
        <f t="shared" si="39"/>
        <v>391.84631217907042</v>
      </c>
      <c r="S827" s="9">
        <v>0.58438657407407402</v>
      </c>
      <c r="T827" s="10">
        <v>0.30599999999999999</v>
      </c>
      <c r="W827" s="3"/>
    </row>
    <row r="828" spans="1:23">
      <c r="A828" s="2"/>
      <c r="B828" s="1">
        <f t="shared" si="37"/>
        <v>0.5857754629629629</v>
      </c>
      <c r="C828" s="8">
        <f t="shared" si="38"/>
        <v>385.46450775234985</v>
      </c>
      <c r="R828" s="7">
        <f t="shared" si="39"/>
        <v>386.73295827295829</v>
      </c>
      <c r="S828" s="9">
        <v>0.58508101851851857</v>
      </c>
      <c r="T828" s="10">
        <v>0.30199999999999999</v>
      </c>
      <c r="W828" s="3"/>
    </row>
    <row r="829" spans="1:23">
      <c r="A829" s="2"/>
      <c r="B829" s="1">
        <f t="shared" si="37"/>
        <v>0.58646990740740745</v>
      </c>
      <c r="C829" s="8">
        <f t="shared" si="38"/>
        <v>388.00528841302184</v>
      </c>
      <c r="R829" s="7">
        <f t="shared" si="39"/>
        <v>385.46450775234985</v>
      </c>
      <c r="S829" s="9">
        <v>0.5857754629629629</v>
      </c>
      <c r="T829" s="10">
        <v>0.30099999999999999</v>
      </c>
      <c r="W829" s="3"/>
    </row>
    <row r="830" spans="1:23">
      <c r="A830" s="2"/>
      <c r="B830" s="1">
        <f t="shared" si="37"/>
        <v>0.58716435185185178</v>
      </c>
      <c r="C830" s="8">
        <f t="shared" si="38"/>
        <v>391.84631217907042</v>
      </c>
      <c r="R830" s="7">
        <f t="shared" si="39"/>
        <v>388.00528841302184</v>
      </c>
      <c r="S830" s="9">
        <v>0.58646990740740745</v>
      </c>
      <c r="T830" s="10">
        <v>0.30299999999999999</v>
      </c>
      <c r="W830" s="3"/>
    </row>
    <row r="831" spans="1:23">
      <c r="A831" s="2"/>
      <c r="B831" s="1">
        <f t="shared" si="37"/>
        <v>0.58785879629629634</v>
      </c>
      <c r="C831" s="8">
        <f t="shared" si="38"/>
        <v>395.72499271313387</v>
      </c>
      <c r="R831" s="7">
        <f t="shared" si="39"/>
        <v>391.84631217907042</v>
      </c>
      <c r="S831" s="9">
        <v>0.58716435185185178</v>
      </c>
      <c r="T831" s="10">
        <v>0.30599999999999999</v>
      </c>
      <c r="W831" s="3"/>
    </row>
    <row r="832" spans="1:23">
      <c r="A832" s="2"/>
      <c r="B832" s="1">
        <f t="shared" si="37"/>
        <v>0.58855324074074067</v>
      </c>
      <c r="C832" s="8">
        <f t="shared" si="38"/>
        <v>399.64342786288637</v>
      </c>
      <c r="R832" s="7">
        <f t="shared" si="39"/>
        <v>395.72499271313387</v>
      </c>
      <c r="S832" s="9">
        <v>0.58785879629629634</v>
      </c>
      <c r="T832" s="10">
        <v>0.309</v>
      </c>
      <c r="W832" s="3"/>
    </row>
    <row r="833" spans="1:23">
      <c r="A833" s="2"/>
      <c r="B833" s="1">
        <f t="shared" si="37"/>
        <v>0.58924768518518522</v>
      </c>
      <c r="C833" s="8">
        <f t="shared" si="38"/>
        <v>403.60375390868745</v>
      </c>
      <c r="R833" s="7">
        <f t="shared" si="39"/>
        <v>399.64342786288637</v>
      </c>
      <c r="S833" s="9">
        <v>0.58855324074074067</v>
      </c>
      <c r="T833" s="10">
        <v>0.312</v>
      </c>
      <c r="W833" s="3"/>
    </row>
    <row r="834" spans="1:23">
      <c r="A834" s="2"/>
      <c r="B834" s="1">
        <f t="shared" si="37"/>
        <v>0.58994212962962966</v>
      </c>
      <c r="C834" s="8">
        <f t="shared" si="38"/>
        <v>408.95311655135788</v>
      </c>
      <c r="R834" s="7">
        <f t="shared" si="39"/>
        <v>403.60375390868745</v>
      </c>
      <c r="S834" s="9">
        <v>0.58924768518518522</v>
      </c>
      <c r="T834" s="10">
        <v>0.315</v>
      </c>
      <c r="W834" s="3"/>
    </row>
    <row r="835" spans="1:23">
      <c r="A835" s="2"/>
      <c r="B835" s="1">
        <f t="shared" ref="B835:B898" si="40">S836</f>
        <v>0.59063657407407411</v>
      </c>
      <c r="C835" s="8">
        <f t="shared" ref="C835:C898" si="41">R836</f>
        <v>417.13559617968747</v>
      </c>
      <c r="R835" s="7">
        <f t="shared" ref="R835:R898" si="42">Q$3+Q$4*T835*1000+Q$5*(T835*1000*T835*1000)+Q$6*(T835*1000*T835*1000*T835*1000)+Q$7*(T835*1000*T835*1000*T835*1000*T835*1000)</f>
        <v>408.95311655135788</v>
      </c>
      <c r="S835" s="9">
        <v>0.58994212962962966</v>
      </c>
      <c r="T835" s="10">
        <v>0.31900000000000001</v>
      </c>
      <c r="W835" s="3"/>
    </row>
    <row r="836" spans="1:23">
      <c r="A836" s="2"/>
      <c r="B836" s="1">
        <f t="shared" si="40"/>
        <v>0.59133101851851855</v>
      </c>
      <c r="C836" s="8">
        <f t="shared" si="41"/>
        <v>431.24104517368744</v>
      </c>
      <c r="R836" s="7">
        <f t="shared" si="42"/>
        <v>417.13559617968747</v>
      </c>
      <c r="S836" s="9">
        <v>0.59063657407407411</v>
      </c>
      <c r="T836" s="10">
        <v>0.32500000000000001</v>
      </c>
      <c r="W836" s="3"/>
    </row>
    <row r="837" spans="1:23">
      <c r="A837" s="2"/>
      <c r="B837" s="1">
        <f t="shared" si="40"/>
        <v>0.59202546296296299</v>
      </c>
      <c r="C837" s="8">
        <f t="shared" si="41"/>
        <v>452.12150019570981</v>
      </c>
      <c r="R837" s="7">
        <f t="shared" si="42"/>
        <v>431.24104517368744</v>
      </c>
      <c r="S837" s="9">
        <v>0.59133101851851855</v>
      </c>
      <c r="T837" s="10">
        <v>0.33500000000000002</v>
      </c>
      <c r="W837" s="3"/>
    </row>
    <row r="838" spans="1:23">
      <c r="A838" s="2"/>
      <c r="B838" s="1">
        <f t="shared" si="40"/>
        <v>0.59271990740740743</v>
      </c>
      <c r="C838" s="8">
        <f t="shared" si="41"/>
        <v>474.55830236693373</v>
      </c>
      <c r="R838" s="7">
        <f t="shared" si="42"/>
        <v>452.12150019570981</v>
      </c>
      <c r="S838" s="9">
        <v>0.59202546296296299</v>
      </c>
      <c r="T838" s="10">
        <v>0.34899999999999998</v>
      </c>
      <c r="W838" s="3"/>
    </row>
    <row r="839" spans="1:23">
      <c r="A839" s="2"/>
      <c r="B839" s="1">
        <f t="shared" si="40"/>
        <v>0.59341435185185187</v>
      </c>
      <c r="C839" s="8">
        <f t="shared" si="41"/>
        <v>493.45842695878241</v>
      </c>
      <c r="R839" s="7">
        <f t="shared" si="42"/>
        <v>474.55830236693373</v>
      </c>
      <c r="S839" s="9">
        <v>0.59271990740740743</v>
      </c>
      <c r="T839" s="10">
        <v>0.36299999999999999</v>
      </c>
      <c r="W839" s="3"/>
    </row>
    <row r="840" spans="1:23">
      <c r="A840" s="2"/>
      <c r="B840" s="1">
        <f t="shared" si="40"/>
        <v>0.59410879629629632</v>
      </c>
      <c r="C840" s="8">
        <f t="shared" si="41"/>
        <v>504.29478846399991</v>
      </c>
      <c r="R840" s="7">
        <f t="shared" si="42"/>
        <v>493.45842695878241</v>
      </c>
      <c r="S840" s="9">
        <v>0.59341435185185187</v>
      </c>
      <c r="T840" s="10">
        <v>0.374</v>
      </c>
      <c r="W840" s="3"/>
    </row>
    <row r="841" spans="1:23">
      <c r="A841" s="2"/>
      <c r="B841" s="1">
        <f t="shared" si="40"/>
        <v>0.59480324074074076</v>
      </c>
      <c r="C841" s="8">
        <f t="shared" si="41"/>
        <v>506.13932853727783</v>
      </c>
      <c r="R841" s="7">
        <f t="shared" si="42"/>
        <v>504.29478846399991</v>
      </c>
      <c r="S841" s="9">
        <v>0.59410879629629632</v>
      </c>
      <c r="T841" s="10">
        <v>0.38</v>
      </c>
      <c r="W841" s="3"/>
    </row>
    <row r="842" spans="1:23">
      <c r="A842" s="2"/>
      <c r="B842" s="1">
        <f t="shared" si="40"/>
        <v>0.5954976851851852</v>
      </c>
      <c r="C842" s="8">
        <f t="shared" si="41"/>
        <v>500.63913609177428</v>
      </c>
      <c r="R842" s="7">
        <f t="shared" si="42"/>
        <v>506.13932853727783</v>
      </c>
      <c r="S842" s="9">
        <v>0.59480324074074076</v>
      </c>
      <c r="T842" s="10">
        <v>0.38100000000000001</v>
      </c>
      <c r="W842" s="3"/>
    </row>
    <row r="843" spans="1:23">
      <c r="A843" s="2"/>
      <c r="B843" s="1">
        <f t="shared" si="40"/>
        <v>0.59619212962962964</v>
      </c>
      <c r="C843" s="8">
        <f t="shared" si="41"/>
        <v>489.93160700157432</v>
      </c>
      <c r="R843" s="7">
        <f t="shared" si="42"/>
        <v>500.63913609177428</v>
      </c>
      <c r="S843" s="9">
        <v>0.5954976851851852</v>
      </c>
      <c r="T843" s="10">
        <v>0.378</v>
      </c>
      <c r="W843" s="3"/>
    </row>
    <row r="844" spans="1:23">
      <c r="A844" s="2"/>
      <c r="B844" s="1">
        <f t="shared" si="40"/>
        <v>0.59688657407407408</v>
      </c>
      <c r="C844" s="8">
        <f t="shared" si="41"/>
        <v>476.22767488611822</v>
      </c>
      <c r="R844" s="7">
        <f t="shared" si="42"/>
        <v>489.93160700157432</v>
      </c>
      <c r="S844" s="9">
        <v>0.59619212962962964</v>
      </c>
      <c r="T844" s="10">
        <v>0.372</v>
      </c>
      <c r="W844" s="3"/>
    </row>
    <row r="845" spans="1:23">
      <c r="A845" s="2"/>
      <c r="B845" s="1">
        <f t="shared" si="40"/>
        <v>0.59758101851851853</v>
      </c>
      <c r="C845" s="8">
        <f t="shared" si="41"/>
        <v>456.78922822179828</v>
      </c>
      <c r="R845" s="7">
        <f t="shared" si="42"/>
        <v>476.22767488611822</v>
      </c>
      <c r="S845" s="9">
        <v>0.59688657407407408</v>
      </c>
      <c r="T845" s="10">
        <v>0.36399999999999999</v>
      </c>
      <c r="W845" s="3"/>
    </row>
    <row r="846" spans="1:23">
      <c r="A846" s="2"/>
      <c r="B846" s="1">
        <f t="shared" si="40"/>
        <v>0.59827546296296297</v>
      </c>
      <c r="C846" s="8">
        <f t="shared" si="41"/>
        <v>434.13866116629379</v>
      </c>
      <c r="R846" s="7">
        <f t="shared" si="42"/>
        <v>456.78922822179828</v>
      </c>
      <c r="S846" s="9">
        <v>0.59758101851851853</v>
      </c>
      <c r="T846" s="10">
        <v>0.35199999999999998</v>
      </c>
      <c r="W846" s="3"/>
    </row>
    <row r="847" spans="1:23">
      <c r="A847" s="2"/>
      <c r="B847" s="1">
        <f t="shared" si="40"/>
        <v>0.59896990740740741</v>
      </c>
      <c r="C847" s="8">
        <f t="shared" si="41"/>
        <v>411.65881597330178</v>
      </c>
      <c r="R847" s="7">
        <f t="shared" si="42"/>
        <v>434.13866116629379</v>
      </c>
      <c r="S847" s="9">
        <v>0.59827546296296297</v>
      </c>
      <c r="T847" s="10">
        <v>0.33700000000000002</v>
      </c>
      <c r="W847" s="3"/>
    </row>
    <row r="848" spans="1:23">
      <c r="A848" s="2"/>
      <c r="B848" s="1">
        <f t="shared" si="40"/>
        <v>0.59966435185185185</v>
      </c>
      <c r="C848" s="8">
        <f t="shared" si="41"/>
        <v>397.02661587900002</v>
      </c>
      <c r="R848" s="7">
        <f t="shared" si="42"/>
        <v>411.65881597330178</v>
      </c>
      <c r="S848" s="9">
        <v>0.59896990740740741</v>
      </c>
      <c r="T848" s="10">
        <v>0.32100000000000001</v>
      </c>
      <c r="W848" s="3"/>
    </row>
    <row r="849" spans="1:23">
      <c r="A849" s="2"/>
      <c r="B849" s="1">
        <f t="shared" si="40"/>
        <v>0.60035879629629629</v>
      </c>
      <c r="C849" s="8">
        <f t="shared" si="41"/>
        <v>394.42778641047039</v>
      </c>
      <c r="R849" s="7">
        <f t="shared" si="42"/>
        <v>397.02661587900002</v>
      </c>
      <c r="S849" s="9">
        <v>0.59966435185185185</v>
      </c>
      <c r="T849" s="10">
        <v>0.31</v>
      </c>
      <c r="W849" s="3"/>
    </row>
    <row r="850" spans="1:23">
      <c r="A850" s="2"/>
      <c r="B850" s="1">
        <f t="shared" si="40"/>
        <v>0.60105324074074074</v>
      </c>
      <c r="C850" s="8">
        <f t="shared" si="41"/>
        <v>400.9587753983738</v>
      </c>
      <c r="R850" s="7">
        <f t="shared" si="42"/>
        <v>394.42778641047039</v>
      </c>
      <c r="S850" s="9">
        <v>0.60035879629629629</v>
      </c>
      <c r="T850" s="10">
        <v>0.308</v>
      </c>
      <c r="W850" s="3"/>
    </row>
    <row r="851" spans="1:23">
      <c r="A851" s="2"/>
      <c r="B851" s="1">
        <f t="shared" si="40"/>
        <v>0.60174768518518518</v>
      </c>
      <c r="C851" s="8">
        <f t="shared" si="41"/>
        <v>413.01971166553437</v>
      </c>
      <c r="R851" s="7">
        <f t="shared" si="42"/>
        <v>400.9587753983738</v>
      </c>
      <c r="S851" s="9">
        <v>0.60105324074074074</v>
      </c>
      <c r="T851" s="10">
        <v>0.313</v>
      </c>
      <c r="W851" s="3"/>
    </row>
    <row r="852" spans="1:23">
      <c r="A852" s="2"/>
      <c r="B852" s="1">
        <f t="shared" si="40"/>
        <v>0.60244212962962962</v>
      </c>
      <c r="C852" s="8">
        <f t="shared" si="41"/>
        <v>425.52448312859786</v>
      </c>
      <c r="R852" s="7">
        <f t="shared" si="42"/>
        <v>413.01971166553437</v>
      </c>
      <c r="S852" s="9">
        <v>0.60174768518518518</v>
      </c>
      <c r="T852" s="10">
        <v>0.32200000000000001</v>
      </c>
      <c r="W852" s="3"/>
    </row>
    <row r="853" spans="1:23">
      <c r="A853" s="2"/>
      <c r="B853" s="1">
        <f t="shared" si="40"/>
        <v>0.60313657407407406</v>
      </c>
      <c r="C853" s="8">
        <f t="shared" si="41"/>
        <v>432.68649973283834</v>
      </c>
      <c r="R853" s="7">
        <f t="shared" si="42"/>
        <v>425.52448312859786</v>
      </c>
      <c r="S853" s="9">
        <v>0.60244212962962962</v>
      </c>
      <c r="T853" s="10">
        <v>0.33100000000000002</v>
      </c>
      <c r="W853" s="3"/>
    </row>
    <row r="854" spans="1:23">
      <c r="A854" s="2"/>
      <c r="B854" s="1">
        <f t="shared" si="40"/>
        <v>0.6038310185185185</v>
      </c>
      <c r="C854" s="8">
        <f t="shared" si="41"/>
        <v>434.13866116629379</v>
      </c>
      <c r="R854" s="7">
        <f t="shared" si="42"/>
        <v>432.68649973283834</v>
      </c>
      <c r="S854" s="9">
        <v>0.60313657407407406</v>
      </c>
      <c r="T854" s="10">
        <v>0.33600000000000002</v>
      </c>
      <c r="W854" s="3"/>
    </row>
    <row r="855" spans="1:23">
      <c r="A855" s="2"/>
      <c r="B855" s="1">
        <f t="shared" si="40"/>
        <v>0.60452546296296295</v>
      </c>
      <c r="C855" s="8">
        <f t="shared" si="41"/>
        <v>431.24104517368744</v>
      </c>
      <c r="R855" s="7">
        <f t="shared" si="42"/>
        <v>434.13866116629379</v>
      </c>
      <c r="S855" s="9">
        <v>0.6038310185185185</v>
      </c>
      <c r="T855" s="10">
        <v>0.33700000000000002</v>
      </c>
      <c r="W855" s="3"/>
    </row>
    <row r="856" spans="1:23">
      <c r="A856" s="2"/>
      <c r="B856" s="1">
        <f t="shared" si="40"/>
        <v>0.60521990740740739</v>
      </c>
      <c r="C856" s="8">
        <f t="shared" si="41"/>
        <v>428.36989321903781</v>
      </c>
      <c r="R856" s="7">
        <f t="shared" si="42"/>
        <v>431.24104517368744</v>
      </c>
      <c r="S856" s="9">
        <v>0.60452546296296295</v>
      </c>
      <c r="T856" s="10">
        <v>0.33500000000000002</v>
      </c>
      <c r="W856" s="3"/>
    </row>
    <row r="857" spans="1:23">
      <c r="A857" s="2"/>
      <c r="B857" s="1">
        <f t="shared" si="40"/>
        <v>0.60591435185185183</v>
      </c>
      <c r="C857" s="8">
        <f t="shared" si="41"/>
        <v>424.1112076789999</v>
      </c>
      <c r="R857" s="7">
        <f t="shared" si="42"/>
        <v>428.36989321903781</v>
      </c>
      <c r="S857" s="9">
        <v>0.60521990740740739</v>
      </c>
      <c r="T857" s="10">
        <v>0.33300000000000002</v>
      </c>
      <c r="W857" s="3"/>
    </row>
    <row r="858" spans="1:23">
      <c r="A858" s="2"/>
      <c r="B858" s="1">
        <f t="shared" si="40"/>
        <v>0.60660879629629627</v>
      </c>
      <c r="C858" s="8">
        <f t="shared" si="41"/>
        <v>418.51890779590235</v>
      </c>
      <c r="R858" s="7">
        <f t="shared" si="42"/>
        <v>424.1112076789999</v>
      </c>
      <c r="S858" s="9">
        <v>0.60591435185185183</v>
      </c>
      <c r="T858" s="10">
        <v>0.33</v>
      </c>
      <c r="W858" s="3"/>
    </row>
    <row r="859" spans="1:23">
      <c r="A859" s="2"/>
      <c r="B859" s="1">
        <f t="shared" si="40"/>
        <v>0.60730324074074071</v>
      </c>
      <c r="C859" s="8">
        <f t="shared" si="41"/>
        <v>407.60814556358241</v>
      </c>
      <c r="R859" s="7">
        <f t="shared" si="42"/>
        <v>418.51890779590235</v>
      </c>
      <c r="S859" s="9">
        <v>0.60660879629629627</v>
      </c>
      <c r="T859" s="10">
        <v>0.32600000000000001</v>
      </c>
      <c r="W859" s="3"/>
    </row>
    <row r="860" spans="1:23">
      <c r="A860" s="2"/>
      <c r="B860" s="1">
        <f t="shared" si="40"/>
        <v>0.60799768518518515</v>
      </c>
      <c r="C860" s="8">
        <f t="shared" si="41"/>
        <v>398.33273455508584</v>
      </c>
      <c r="R860" s="7">
        <f t="shared" si="42"/>
        <v>407.60814556358241</v>
      </c>
      <c r="S860" s="9">
        <v>0.60730324074074071</v>
      </c>
      <c r="T860" s="10">
        <v>0.318</v>
      </c>
      <c r="W860" s="3"/>
    </row>
    <row r="861" spans="1:23">
      <c r="A861" s="2"/>
      <c r="B861" s="1">
        <f t="shared" si="40"/>
        <v>0.6086921296296296</v>
      </c>
      <c r="C861" s="8">
        <f t="shared" si="41"/>
        <v>388.00528841302184</v>
      </c>
      <c r="R861" s="7">
        <f t="shared" si="42"/>
        <v>398.33273455508584</v>
      </c>
      <c r="S861" s="9">
        <v>0.60799768518518515</v>
      </c>
      <c r="T861" s="10">
        <v>0.311</v>
      </c>
      <c r="W861" s="3"/>
    </row>
    <row r="862" spans="1:23">
      <c r="A862" s="2"/>
      <c r="B862" s="1">
        <f t="shared" si="40"/>
        <v>0.60938657407407404</v>
      </c>
      <c r="C862" s="8">
        <f t="shared" si="41"/>
        <v>380.42801195770181</v>
      </c>
      <c r="R862" s="7">
        <f t="shared" si="42"/>
        <v>388.00528841302184</v>
      </c>
      <c r="S862" s="9">
        <v>0.6086921296296296</v>
      </c>
      <c r="T862" s="10">
        <v>0.30299999999999999</v>
      </c>
      <c r="W862" s="3"/>
    </row>
    <row r="863" spans="1:23">
      <c r="A863" s="2"/>
      <c r="B863" s="1">
        <f t="shared" si="40"/>
        <v>0.61008101851851848</v>
      </c>
      <c r="C863" s="8">
        <f t="shared" si="41"/>
        <v>380.42801195770181</v>
      </c>
      <c r="R863" s="7">
        <f t="shared" si="42"/>
        <v>380.42801195770181</v>
      </c>
      <c r="S863" s="9">
        <v>0.60938657407407404</v>
      </c>
      <c r="T863" s="10">
        <v>0.29699999999999999</v>
      </c>
      <c r="W863" s="3"/>
    </row>
    <row r="864" spans="1:23">
      <c r="A864" s="2"/>
      <c r="B864" s="1">
        <f t="shared" si="40"/>
        <v>0.61077546296296303</v>
      </c>
      <c r="C864" s="8">
        <f t="shared" si="41"/>
        <v>389.2815734982143</v>
      </c>
      <c r="R864" s="7">
        <f t="shared" si="42"/>
        <v>380.42801195770181</v>
      </c>
      <c r="S864" s="9">
        <v>0.61008101851851848</v>
      </c>
      <c r="T864" s="10">
        <v>0.29699999999999999</v>
      </c>
      <c r="W864" s="3"/>
    </row>
    <row r="865" spans="1:23">
      <c r="A865" s="2"/>
      <c r="B865" s="1">
        <f t="shared" si="40"/>
        <v>0.61146990740740736</v>
      </c>
      <c r="C865" s="8">
        <f t="shared" si="41"/>
        <v>399.64342786288637</v>
      </c>
      <c r="R865" s="7">
        <f t="shared" si="42"/>
        <v>389.2815734982143</v>
      </c>
      <c r="S865" s="9">
        <v>0.61077546296296303</v>
      </c>
      <c r="T865" s="10">
        <v>0.30399999999999999</v>
      </c>
      <c r="W865" s="3"/>
    </row>
    <row r="866" spans="1:23">
      <c r="A866" s="2"/>
      <c r="B866" s="1">
        <f t="shared" si="40"/>
        <v>0.61216435185185192</v>
      </c>
      <c r="C866" s="8">
        <f t="shared" si="41"/>
        <v>415.75801671626243</v>
      </c>
      <c r="R866" s="7">
        <f t="shared" si="42"/>
        <v>399.64342786288637</v>
      </c>
      <c r="S866" s="9">
        <v>0.61146990740740736</v>
      </c>
      <c r="T866" s="10">
        <v>0.312</v>
      </c>
      <c r="W866" s="3"/>
    </row>
    <row r="867" spans="1:23">
      <c r="A867" s="2"/>
      <c r="B867" s="1">
        <f t="shared" si="40"/>
        <v>0.61285879629629625</v>
      </c>
      <c r="C867" s="8">
        <f t="shared" si="41"/>
        <v>434.13866116629379</v>
      </c>
      <c r="R867" s="7">
        <f t="shared" si="42"/>
        <v>415.75801671626243</v>
      </c>
      <c r="S867" s="9">
        <v>0.61216435185185192</v>
      </c>
      <c r="T867" s="10">
        <v>0.32400000000000001</v>
      </c>
      <c r="W867" s="3"/>
    </row>
    <row r="868" spans="1:23">
      <c r="A868" s="2"/>
      <c r="B868" s="1">
        <f t="shared" si="40"/>
        <v>0.6135532407407408</v>
      </c>
      <c r="C868" s="8">
        <f t="shared" si="41"/>
        <v>453.66934637499986</v>
      </c>
      <c r="R868" s="7">
        <f t="shared" si="42"/>
        <v>434.13866116629379</v>
      </c>
      <c r="S868" s="9">
        <v>0.61285879629629625</v>
      </c>
      <c r="T868" s="10">
        <v>0.33700000000000002</v>
      </c>
      <c r="W868" s="3"/>
    </row>
    <row r="869" spans="1:23">
      <c r="A869" s="2"/>
      <c r="B869" s="1">
        <f t="shared" si="40"/>
        <v>0.61424768518518513</v>
      </c>
      <c r="C869" s="8">
        <f t="shared" si="41"/>
        <v>459.94201909593426</v>
      </c>
      <c r="R869" s="7">
        <f t="shared" si="42"/>
        <v>453.66934637499986</v>
      </c>
      <c r="S869" s="9">
        <v>0.6135532407407408</v>
      </c>
      <c r="T869" s="10">
        <v>0.35</v>
      </c>
      <c r="W869" s="3"/>
    </row>
    <row r="870" spans="1:23">
      <c r="A870" s="2"/>
      <c r="B870" s="1">
        <f t="shared" si="40"/>
        <v>0.61494212962962969</v>
      </c>
      <c r="C870" s="8">
        <f t="shared" si="41"/>
        <v>449.04950919474169</v>
      </c>
      <c r="R870" s="7">
        <f t="shared" si="42"/>
        <v>459.94201909593426</v>
      </c>
      <c r="S870" s="9">
        <v>0.61424768518518513</v>
      </c>
      <c r="T870" s="10">
        <v>0.35399999999999998</v>
      </c>
      <c r="W870" s="3"/>
    </row>
    <row r="871" spans="1:23">
      <c r="A871" s="2"/>
      <c r="B871" s="1">
        <f t="shared" si="40"/>
        <v>0.61563657407407402</v>
      </c>
      <c r="C871" s="8">
        <f t="shared" si="41"/>
        <v>429.80220650540639</v>
      </c>
      <c r="R871" s="7">
        <f t="shared" si="42"/>
        <v>449.04950919474169</v>
      </c>
      <c r="S871" s="9">
        <v>0.61494212962962969</v>
      </c>
      <c r="T871" s="10">
        <v>0.34699999999999998</v>
      </c>
      <c r="W871" s="3"/>
    </row>
    <row r="872" spans="1:23">
      <c r="A872" s="2"/>
      <c r="B872" s="1">
        <f t="shared" si="40"/>
        <v>0.61633101851851857</v>
      </c>
      <c r="C872" s="8">
        <f t="shared" si="41"/>
        <v>408.95311655135788</v>
      </c>
      <c r="R872" s="7">
        <f t="shared" si="42"/>
        <v>429.80220650540639</v>
      </c>
      <c r="S872" s="9">
        <v>0.61563657407407402</v>
      </c>
      <c r="T872" s="10">
        <v>0.33400000000000002</v>
      </c>
      <c r="W872" s="3"/>
    </row>
    <row r="873" spans="1:23">
      <c r="A873" s="2"/>
      <c r="B873" s="1">
        <f t="shared" si="40"/>
        <v>0.6170254629629629</v>
      </c>
      <c r="C873" s="8">
        <f t="shared" si="41"/>
        <v>389.2815734982143</v>
      </c>
      <c r="R873" s="7">
        <f t="shared" si="42"/>
        <v>408.95311655135788</v>
      </c>
      <c r="S873" s="9">
        <v>0.61633101851851857</v>
      </c>
      <c r="T873" s="10">
        <v>0.31900000000000001</v>
      </c>
      <c r="W873" s="3"/>
    </row>
    <row r="874" spans="1:23">
      <c r="A874" s="2"/>
      <c r="B874" s="1">
        <f t="shared" si="40"/>
        <v>0.61771990740740745</v>
      </c>
      <c r="C874" s="8">
        <f t="shared" si="41"/>
        <v>374.21084207255035</v>
      </c>
      <c r="R874" s="7">
        <f t="shared" si="42"/>
        <v>389.2815734982143</v>
      </c>
      <c r="S874" s="9">
        <v>0.6170254629629629</v>
      </c>
      <c r="T874" s="10">
        <v>0.30399999999999999</v>
      </c>
      <c r="W874" s="3"/>
    </row>
    <row r="875" spans="1:23">
      <c r="A875" s="2"/>
      <c r="B875" s="1">
        <f t="shared" si="40"/>
        <v>0.61841435185185178</v>
      </c>
      <c r="C875" s="8">
        <f t="shared" si="41"/>
        <v>359.59487894400002</v>
      </c>
      <c r="R875" s="7">
        <f t="shared" si="42"/>
        <v>374.21084207255035</v>
      </c>
      <c r="S875" s="9">
        <v>0.61771990740740745</v>
      </c>
      <c r="T875" s="10">
        <v>0.29199999999999998</v>
      </c>
      <c r="W875" s="3"/>
    </row>
    <row r="876" spans="1:23">
      <c r="A876" s="2"/>
      <c r="B876" s="1">
        <f t="shared" si="40"/>
        <v>0.61910879629629634</v>
      </c>
      <c r="C876" s="8">
        <f t="shared" si="41"/>
        <v>345.3170496532224</v>
      </c>
      <c r="R876" s="7">
        <f t="shared" si="42"/>
        <v>359.59487894400002</v>
      </c>
      <c r="S876" s="9">
        <v>0.61841435185185178</v>
      </c>
      <c r="T876" s="10">
        <v>0.28000000000000003</v>
      </c>
      <c r="W876" s="3"/>
    </row>
    <row r="877" spans="1:23">
      <c r="A877" s="2"/>
      <c r="B877" s="1">
        <f t="shared" si="40"/>
        <v>0.61980324074074067</v>
      </c>
      <c r="C877" s="8">
        <f t="shared" si="41"/>
        <v>340.61417213987835</v>
      </c>
      <c r="R877" s="7">
        <f t="shared" si="42"/>
        <v>345.3170496532224</v>
      </c>
      <c r="S877" s="9">
        <v>0.61910879629629634</v>
      </c>
      <c r="T877" s="10">
        <v>0.26800000000000002</v>
      </c>
      <c r="W877" s="3"/>
    </row>
    <row r="878" spans="1:23">
      <c r="A878" s="2"/>
      <c r="B878" s="1">
        <f t="shared" si="40"/>
        <v>0.62049768518518522</v>
      </c>
      <c r="C878" s="8">
        <f t="shared" si="41"/>
        <v>347.67786035899991</v>
      </c>
      <c r="R878" s="7">
        <f t="shared" si="42"/>
        <v>340.61417213987835</v>
      </c>
      <c r="S878" s="9">
        <v>0.61980324074074067</v>
      </c>
      <c r="T878" s="10">
        <v>0.26400000000000001</v>
      </c>
      <c r="W878" s="3"/>
    </row>
    <row r="879" spans="1:23">
      <c r="A879" s="2"/>
      <c r="B879" s="1">
        <f t="shared" si="40"/>
        <v>0.62119212962962966</v>
      </c>
      <c r="C879" s="8">
        <f t="shared" si="41"/>
        <v>363.21278178827777</v>
      </c>
      <c r="R879" s="7">
        <f t="shared" si="42"/>
        <v>347.67786035899991</v>
      </c>
      <c r="S879" s="9">
        <v>0.62049768518518522</v>
      </c>
      <c r="T879" s="10">
        <v>0.27</v>
      </c>
      <c r="W879" s="3"/>
    </row>
    <row r="880" spans="1:23">
      <c r="A880" s="2"/>
      <c r="B880" s="1">
        <f t="shared" si="40"/>
        <v>0.62188657407407411</v>
      </c>
      <c r="C880" s="8">
        <f t="shared" si="41"/>
        <v>377.93111818368743</v>
      </c>
      <c r="R880" s="7">
        <f t="shared" si="42"/>
        <v>363.21278178827777</v>
      </c>
      <c r="S880" s="9">
        <v>0.62119212962962966</v>
      </c>
      <c r="T880" s="10">
        <v>0.28299999999999997</v>
      </c>
      <c r="W880" s="3"/>
    </row>
    <row r="881" spans="1:23">
      <c r="A881" s="2"/>
      <c r="B881" s="1">
        <f t="shared" si="40"/>
        <v>0.62258101851851855</v>
      </c>
      <c r="C881" s="8">
        <f t="shared" si="41"/>
        <v>386.73295827295829</v>
      </c>
      <c r="R881" s="7">
        <f t="shared" si="42"/>
        <v>377.93111818368743</v>
      </c>
      <c r="S881" s="9">
        <v>0.62188657407407411</v>
      </c>
      <c r="T881" s="10">
        <v>0.29499999999999998</v>
      </c>
      <c r="W881" s="3"/>
    </row>
    <row r="882" spans="1:23">
      <c r="A882" s="2"/>
      <c r="B882" s="1">
        <f t="shared" si="40"/>
        <v>0.62327546296296299</v>
      </c>
      <c r="C882" s="8">
        <f t="shared" si="41"/>
        <v>385.46450775234985</v>
      </c>
      <c r="R882" s="7">
        <f t="shared" si="42"/>
        <v>386.73295827295829</v>
      </c>
      <c r="S882" s="9">
        <v>0.62258101851851855</v>
      </c>
      <c r="T882" s="10">
        <v>0.30199999999999999</v>
      </c>
      <c r="W882" s="3"/>
    </row>
    <row r="883" spans="1:23">
      <c r="A883" s="2"/>
      <c r="B883" s="1">
        <f t="shared" si="40"/>
        <v>0.62396990740740743</v>
      </c>
      <c r="C883" s="8">
        <f t="shared" si="41"/>
        <v>370.51894093912586</v>
      </c>
      <c r="R883" s="7">
        <f t="shared" si="42"/>
        <v>385.46450775234985</v>
      </c>
      <c r="S883" s="9">
        <v>0.62327546296296299</v>
      </c>
      <c r="T883" s="10">
        <v>0.30099999999999999</v>
      </c>
      <c r="W883" s="3"/>
    </row>
    <row r="884" spans="1:23">
      <c r="A884" s="2"/>
      <c r="B884" s="1">
        <f t="shared" si="40"/>
        <v>0.62466435185185187</v>
      </c>
      <c r="C884" s="8">
        <f t="shared" si="41"/>
        <v>352.42060289574238</v>
      </c>
      <c r="R884" s="7">
        <f t="shared" si="42"/>
        <v>370.51894093912586</v>
      </c>
      <c r="S884" s="9">
        <v>0.62396990740740743</v>
      </c>
      <c r="T884" s="10">
        <v>0.28899999999999998</v>
      </c>
      <c r="W884" s="3"/>
    </row>
    <row r="885" spans="1:23">
      <c r="A885" s="2"/>
      <c r="B885" s="1">
        <f t="shared" si="40"/>
        <v>0.62535879629629632</v>
      </c>
      <c r="C885" s="8">
        <f t="shared" si="41"/>
        <v>340.61417213987835</v>
      </c>
      <c r="R885" s="7">
        <f t="shared" si="42"/>
        <v>352.42060289574238</v>
      </c>
      <c r="S885" s="9">
        <v>0.62466435185185187</v>
      </c>
      <c r="T885" s="10">
        <v>0.27400000000000002</v>
      </c>
      <c r="W885" s="3"/>
    </row>
    <row r="886" spans="1:23">
      <c r="A886" s="2"/>
      <c r="B886" s="1">
        <f t="shared" si="40"/>
        <v>0.62605324074074076</v>
      </c>
      <c r="C886" s="8">
        <f t="shared" si="41"/>
        <v>323.1446412296699</v>
      </c>
      <c r="R886" s="7">
        <f t="shared" si="42"/>
        <v>340.61417213987835</v>
      </c>
      <c r="S886" s="9">
        <v>0.62535879629629632</v>
      </c>
      <c r="T886" s="10">
        <v>0.26400000000000001</v>
      </c>
      <c r="W886" s="3"/>
    </row>
    <row r="887" spans="1:23">
      <c r="A887" s="2"/>
      <c r="B887" s="1">
        <f t="shared" si="40"/>
        <v>0.6267476851851852</v>
      </c>
      <c r="C887" s="8">
        <f t="shared" si="41"/>
        <v>309.2700576484138</v>
      </c>
      <c r="R887" s="7">
        <f t="shared" si="42"/>
        <v>323.1446412296699</v>
      </c>
      <c r="S887" s="9">
        <v>0.62605324074074076</v>
      </c>
      <c r="T887" s="10">
        <v>0.249</v>
      </c>
      <c r="W887" s="3"/>
    </row>
    <row r="888" spans="1:23">
      <c r="A888" s="2"/>
      <c r="B888" s="1">
        <f t="shared" si="40"/>
        <v>0.62744212962962964</v>
      </c>
      <c r="C888" s="8">
        <f t="shared" si="41"/>
        <v>311.58034370300589</v>
      </c>
      <c r="R888" s="7">
        <f t="shared" si="42"/>
        <v>309.2700576484138</v>
      </c>
      <c r="S888" s="9">
        <v>0.6267476851851852</v>
      </c>
      <c r="T888" s="10">
        <v>0.23699999999999999</v>
      </c>
      <c r="W888" s="3"/>
    </row>
    <row r="889" spans="1:23">
      <c r="A889" s="2"/>
      <c r="B889" s="1">
        <f t="shared" si="40"/>
        <v>0.62813657407407408</v>
      </c>
      <c r="C889" s="8">
        <f t="shared" si="41"/>
        <v>313.89099282741381</v>
      </c>
      <c r="R889" s="7">
        <f t="shared" si="42"/>
        <v>311.58034370300589</v>
      </c>
      <c r="S889" s="9">
        <v>0.62744212962962964</v>
      </c>
      <c r="T889" s="10">
        <v>0.23899999999999999</v>
      </c>
      <c r="W889" s="3"/>
    </row>
    <row r="890" spans="1:23">
      <c r="A890" s="2"/>
      <c r="B890" s="1">
        <f t="shared" si="40"/>
        <v>0.62883101851851853</v>
      </c>
      <c r="C890" s="8">
        <f t="shared" si="41"/>
        <v>304.64915124051788</v>
      </c>
      <c r="R890" s="7">
        <f t="shared" si="42"/>
        <v>313.89099282741381</v>
      </c>
      <c r="S890" s="9">
        <v>0.62813657407407408</v>
      </c>
      <c r="T890" s="10">
        <v>0.24099999999999999</v>
      </c>
      <c r="W890" s="3"/>
    </row>
    <row r="891" spans="1:23">
      <c r="A891" s="2"/>
      <c r="B891" s="1">
        <f t="shared" si="40"/>
        <v>0.62952546296296297</v>
      </c>
      <c r="C891" s="8">
        <f t="shared" si="41"/>
        <v>290.75950097574184</v>
      </c>
      <c r="R891" s="7">
        <f t="shared" si="42"/>
        <v>304.64915124051788</v>
      </c>
      <c r="S891" s="9">
        <v>0.62883101851851853</v>
      </c>
      <c r="T891" s="10">
        <v>0.23300000000000001</v>
      </c>
      <c r="W891" s="3"/>
    </row>
    <row r="892" spans="1:23">
      <c r="A892" s="2"/>
      <c r="B892" s="1">
        <f t="shared" si="40"/>
        <v>0.63021990740740741</v>
      </c>
      <c r="C892" s="8">
        <f t="shared" si="41"/>
        <v>283.78397804368745</v>
      </c>
      <c r="R892" s="7">
        <f t="shared" si="42"/>
        <v>290.75950097574184</v>
      </c>
      <c r="S892" s="9">
        <v>0.62952546296296297</v>
      </c>
      <c r="T892" s="10">
        <v>0.221</v>
      </c>
      <c r="W892" s="3"/>
    </row>
    <row r="893" spans="1:23">
      <c r="A893" s="2"/>
      <c r="B893" s="1">
        <f t="shared" si="40"/>
        <v>0.63091435185185185</v>
      </c>
      <c r="C893" s="8">
        <f t="shared" si="41"/>
        <v>300.02550250382188</v>
      </c>
      <c r="R893" s="7">
        <f t="shared" si="42"/>
        <v>283.78397804368745</v>
      </c>
      <c r="S893" s="9">
        <v>0.63021990740740741</v>
      </c>
      <c r="T893" s="10">
        <v>0.215</v>
      </c>
      <c r="W893" s="3"/>
    </row>
    <row r="894" spans="1:23">
      <c r="A894" s="2"/>
      <c r="B894" s="1">
        <f t="shared" si="40"/>
        <v>0.63160879629629629</v>
      </c>
      <c r="C894" s="8">
        <f t="shared" si="41"/>
        <v>330.10734999368742</v>
      </c>
      <c r="R894" s="7">
        <f t="shared" si="42"/>
        <v>300.02550250382188</v>
      </c>
      <c r="S894" s="9">
        <v>0.63091435185185185</v>
      </c>
      <c r="T894" s="10">
        <v>0.22900000000000001</v>
      </c>
      <c r="W894" s="3"/>
    </row>
    <row r="895" spans="1:23">
      <c r="A895" s="2"/>
      <c r="B895" s="1">
        <f t="shared" si="40"/>
        <v>0.63230324074074074</v>
      </c>
      <c r="C895" s="8">
        <f t="shared" si="41"/>
        <v>347.67786035899991</v>
      </c>
      <c r="R895" s="7">
        <f t="shared" si="42"/>
        <v>330.10734999368742</v>
      </c>
      <c r="S895" s="9">
        <v>0.63160879629629629</v>
      </c>
      <c r="T895" s="10">
        <v>0.255</v>
      </c>
      <c r="W895" s="3"/>
    </row>
    <row r="896" spans="1:23">
      <c r="A896" s="2"/>
      <c r="B896" s="1">
        <f t="shared" si="40"/>
        <v>0.63299768518518518</v>
      </c>
      <c r="C896" s="8">
        <f t="shared" si="41"/>
        <v>339.4420186728139</v>
      </c>
      <c r="R896" s="7">
        <f t="shared" si="42"/>
        <v>347.67786035899991</v>
      </c>
      <c r="S896" s="9">
        <v>0.63230324074074074</v>
      </c>
      <c r="T896" s="10">
        <v>0.27</v>
      </c>
      <c r="W896" s="3"/>
    </row>
    <row r="897" spans="1:23">
      <c r="A897" s="2"/>
      <c r="B897" s="1">
        <f t="shared" si="40"/>
        <v>0.63369212962962962</v>
      </c>
      <c r="C897" s="8">
        <f t="shared" si="41"/>
        <v>326.62276186211841</v>
      </c>
      <c r="R897" s="7">
        <f t="shared" si="42"/>
        <v>339.4420186728139</v>
      </c>
      <c r="S897" s="9">
        <v>0.63299768518518518</v>
      </c>
      <c r="T897" s="10">
        <v>0.26300000000000001</v>
      </c>
      <c r="W897" s="3"/>
    </row>
    <row r="898" spans="1:23">
      <c r="A898" s="2"/>
      <c r="B898" s="1">
        <f t="shared" si="40"/>
        <v>0.63438657407407406</v>
      </c>
      <c r="C898" s="8">
        <f t="shared" si="41"/>
        <v>328.94501600249441</v>
      </c>
      <c r="R898" s="7">
        <f t="shared" si="42"/>
        <v>326.62276186211841</v>
      </c>
      <c r="S898" s="9">
        <v>0.63369212962962962</v>
      </c>
      <c r="T898" s="10">
        <v>0.252</v>
      </c>
      <c r="W898" s="3"/>
    </row>
    <row r="899" spans="1:23">
      <c r="A899" s="2"/>
      <c r="B899" s="1">
        <f t="shared" ref="B899:B962" si="43">S900</f>
        <v>0.6350810185185185</v>
      </c>
      <c r="C899" s="8">
        <f t="shared" ref="C899:C962" si="44">R900</f>
        <v>324.30338137499996</v>
      </c>
      <c r="R899" s="7">
        <f t="shared" ref="R899:R962" si="45">Q$3+Q$4*T899*1000+Q$5*(T899*1000*T899*1000)+Q$6*(T899*1000*T899*1000*T899*1000)+Q$7*(T899*1000*T899*1000*T899*1000*T899*1000)</f>
        <v>328.94501600249441</v>
      </c>
      <c r="S899" s="9">
        <v>0.63438657407407406</v>
      </c>
      <c r="T899" s="10">
        <v>0.254</v>
      </c>
      <c r="W899" s="3"/>
    </row>
    <row r="900" spans="1:23">
      <c r="A900" s="2"/>
      <c r="B900" s="1">
        <f t="shared" si="43"/>
        <v>0.63577546296296295</v>
      </c>
      <c r="C900" s="8">
        <f t="shared" si="44"/>
        <v>300.02550250382188</v>
      </c>
      <c r="R900" s="7">
        <f t="shared" si="45"/>
        <v>324.30338137499996</v>
      </c>
      <c r="S900" s="9">
        <v>0.6350810185185185</v>
      </c>
      <c r="T900" s="10">
        <v>0.25</v>
      </c>
      <c r="W900" s="3"/>
    </row>
    <row r="901" spans="1:23">
      <c r="A901" s="2"/>
      <c r="B901" s="1">
        <f t="shared" si="43"/>
        <v>0.63646990740740739</v>
      </c>
      <c r="C901" s="8">
        <f t="shared" si="44"/>
        <v>266.19521199999997</v>
      </c>
      <c r="R901" s="7">
        <f t="shared" si="45"/>
        <v>300.02550250382188</v>
      </c>
      <c r="S901" s="9">
        <v>0.63577546296296295</v>
      </c>
      <c r="T901" s="10">
        <v>0.22900000000000001</v>
      </c>
      <c r="W901" s="3"/>
    </row>
    <row r="902" spans="1:23">
      <c r="A902" s="2"/>
      <c r="B902" s="1">
        <f t="shared" si="43"/>
        <v>0.63716435185185183</v>
      </c>
      <c r="C902" s="8">
        <f t="shared" si="44"/>
        <v>243.4849371045579</v>
      </c>
      <c r="R902" s="7">
        <f t="shared" si="45"/>
        <v>266.19521199999997</v>
      </c>
      <c r="S902" s="9">
        <v>0.63646990740740739</v>
      </c>
      <c r="T902" s="10">
        <v>0.2</v>
      </c>
      <c r="W902" s="3"/>
    </row>
    <row r="903" spans="1:23">
      <c r="A903" s="2"/>
      <c r="B903" s="1">
        <f t="shared" si="43"/>
        <v>0.63785879629629627</v>
      </c>
      <c r="C903" s="8">
        <f t="shared" si="44"/>
        <v>239.84544437593439</v>
      </c>
      <c r="R903" s="7">
        <f t="shared" si="45"/>
        <v>243.4849371045579</v>
      </c>
      <c r="S903" s="9">
        <v>0.63716435185185183</v>
      </c>
      <c r="T903" s="10">
        <v>0.18099999999999999</v>
      </c>
      <c r="W903" s="3"/>
    </row>
    <row r="904" spans="1:23">
      <c r="A904" s="2"/>
      <c r="B904" s="1">
        <f t="shared" si="43"/>
        <v>0.63855324074074071</v>
      </c>
      <c r="C904" s="8">
        <f t="shared" si="44"/>
        <v>247.1088386686464</v>
      </c>
      <c r="R904" s="7">
        <f t="shared" si="45"/>
        <v>239.84544437593439</v>
      </c>
      <c r="S904" s="9">
        <v>0.63785879629629627</v>
      </c>
      <c r="T904" s="10">
        <v>0.17799999999999999</v>
      </c>
      <c r="W904" s="3"/>
    </row>
    <row r="905" spans="1:23">
      <c r="A905" s="2"/>
      <c r="B905" s="1">
        <f t="shared" si="43"/>
        <v>0.63924768518518515</v>
      </c>
      <c r="C905" s="8">
        <f t="shared" si="44"/>
        <v>255.50683754233387</v>
      </c>
      <c r="R905" s="7">
        <f t="shared" si="45"/>
        <v>247.1088386686464</v>
      </c>
      <c r="S905" s="9">
        <v>0.63855324074074071</v>
      </c>
      <c r="T905" s="10">
        <v>0.184</v>
      </c>
      <c r="W905" s="3"/>
    </row>
    <row r="906" spans="1:23">
      <c r="A906" s="2"/>
      <c r="B906" s="1">
        <f t="shared" si="43"/>
        <v>0.6399421296296296</v>
      </c>
      <c r="C906" s="8">
        <f t="shared" si="44"/>
        <v>267.37591166438989</v>
      </c>
      <c r="R906" s="7">
        <f t="shared" si="45"/>
        <v>255.50683754233387</v>
      </c>
      <c r="S906" s="9">
        <v>0.63924768518518515</v>
      </c>
      <c r="T906" s="10">
        <v>0.191</v>
      </c>
      <c r="W906" s="3"/>
    </row>
    <row r="907" spans="1:23">
      <c r="A907" s="2"/>
      <c r="B907" s="1">
        <f t="shared" si="43"/>
        <v>0.64063657407407404</v>
      </c>
      <c r="C907" s="8">
        <f t="shared" si="44"/>
        <v>281.45231359025388</v>
      </c>
      <c r="R907" s="7">
        <f t="shared" si="45"/>
        <v>267.37591166438989</v>
      </c>
      <c r="S907" s="9">
        <v>0.6399421296296296</v>
      </c>
      <c r="T907" s="10">
        <v>0.20100000000000001</v>
      </c>
      <c r="W907" s="3"/>
    </row>
    <row r="908" spans="1:23">
      <c r="A908" s="2"/>
      <c r="B908" s="1">
        <f t="shared" si="43"/>
        <v>0.64133101851851848</v>
      </c>
      <c r="C908" s="8">
        <f t="shared" si="44"/>
        <v>286.11221331587785</v>
      </c>
      <c r="R908" s="7">
        <f t="shared" si="45"/>
        <v>281.45231359025388</v>
      </c>
      <c r="S908" s="9">
        <v>0.64063657407407404</v>
      </c>
      <c r="T908" s="10">
        <v>0.21299999999999999</v>
      </c>
      <c r="W908" s="3"/>
    </row>
    <row r="909" spans="1:23">
      <c r="A909" s="2"/>
      <c r="B909" s="1">
        <f t="shared" si="43"/>
        <v>0.64202546296296303</v>
      </c>
      <c r="C909" s="8">
        <f t="shared" si="44"/>
        <v>303.49360172682236</v>
      </c>
      <c r="R909" s="7">
        <f t="shared" si="45"/>
        <v>286.11221331587785</v>
      </c>
      <c r="S909" s="9">
        <v>0.64133101851851848</v>
      </c>
      <c r="T909" s="10">
        <v>0.217</v>
      </c>
      <c r="W909" s="3"/>
    </row>
    <row r="910" spans="1:23">
      <c r="A910" s="2"/>
      <c r="B910" s="1">
        <f t="shared" si="43"/>
        <v>0.64271990740740736</v>
      </c>
      <c r="C910" s="8">
        <f t="shared" si="44"/>
        <v>335.93320542399994</v>
      </c>
      <c r="R910" s="7">
        <f t="shared" si="45"/>
        <v>303.49360172682236</v>
      </c>
      <c r="S910" s="9">
        <v>0.64202546296296303</v>
      </c>
      <c r="T910" s="10">
        <v>0.23200000000000001</v>
      </c>
      <c r="W910" s="3"/>
    </row>
    <row r="911" spans="1:23">
      <c r="A911" s="2"/>
      <c r="B911" s="1">
        <f t="shared" si="43"/>
        <v>0.64341435185185192</v>
      </c>
      <c r="C911" s="8">
        <f t="shared" si="44"/>
        <v>345.3170496532224</v>
      </c>
      <c r="R911" s="7">
        <f t="shared" si="45"/>
        <v>335.93320542399994</v>
      </c>
      <c r="S911" s="9">
        <v>0.64271990740740736</v>
      </c>
      <c r="T911" s="10">
        <v>0.26</v>
      </c>
      <c r="W911" s="3"/>
    </row>
    <row r="912" spans="1:23">
      <c r="A912" s="2"/>
      <c r="B912" s="1">
        <f t="shared" si="43"/>
        <v>0.64410879629629625</v>
      </c>
      <c r="C912" s="8">
        <f t="shared" si="44"/>
        <v>325.46273803486986</v>
      </c>
      <c r="R912" s="7">
        <f t="shared" si="45"/>
        <v>345.3170496532224</v>
      </c>
      <c r="S912" s="9">
        <v>0.64341435185185192</v>
      </c>
      <c r="T912" s="10">
        <v>0.26800000000000002</v>
      </c>
      <c r="W912" s="3"/>
    </row>
    <row r="913" spans="1:23">
      <c r="A913" s="2"/>
      <c r="B913" s="1">
        <f t="shared" si="43"/>
        <v>0.6448032407407408</v>
      </c>
      <c r="C913" s="8">
        <f t="shared" si="44"/>
        <v>298.86884865789438</v>
      </c>
      <c r="R913" s="7">
        <f t="shared" si="45"/>
        <v>325.46273803486986</v>
      </c>
      <c r="S913" s="9">
        <v>0.64410879629629625</v>
      </c>
      <c r="T913" s="10">
        <v>0.251</v>
      </c>
      <c r="W913" s="3"/>
    </row>
    <row r="914" spans="1:23">
      <c r="A914" s="2"/>
      <c r="B914" s="1">
        <f t="shared" si="43"/>
        <v>0.64549768518518513</v>
      </c>
      <c r="C914" s="8">
        <f t="shared" si="44"/>
        <v>260.27152417868751</v>
      </c>
      <c r="R914" s="7">
        <f t="shared" si="45"/>
        <v>298.86884865789438</v>
      </c>
      <c r="S914" s="9">
        <v>0.6448032407407408</v>
      </c>
      <c r="T914" s="10">
        <v>0.22800000000000001</v>
      </c>
      <c r="W914" s="3"/>
    </row>
    <row r="915" spans="1:23">
      <c r="A915" s="2"/>
      <c r="B915" s="1">
        <f t="shared" si="43"/>
        <v>0.64619212962962969</v>
      </c>
      <c r="C915" s="8">
        <f t="shared" si="44"/>
        <v>244.69461291718233</v>
      </c>
      <c r="R915" s="7">
        <f t="shared" si="45"/>
        <v>260.27152417868751</v>
      </c>
      <c r="S915" s="9">
        <v>0.64549768518518513</v>
      </c>
      <c r="T915" s="10">
        <v>0.19500000000000001</v>
      </c>
      <c r="W915" s="3"/>
    </row>
    <row r="916" spans="1:23">
      <c r="A916" s="2"/>
      <c r="B916" s="1">
        <f t="shared" si="43"/>
        <v>0.64688657407407402</v>
      </c>
      <c r="C916" s="8">
        <f t="shared" si="44"/>
        <v>266.19521199999997</v>
      </c>
      <c r="R916" s="7">
        <f t="shared" si="45"/>
        <v>244.69461291718233</v>
      </c>
      <c r="S916" s="9">
        <v>0.64619212962962969</v>
      </c>
      <c r="T916" s="10">
        <v>0.182</v>
      </c>
      <c r="W916" s="3"/>
    </row>
    <row r="917" spans="1:23">
      <c r="A917" s="2"/>
      <c r="B917" s="1">
        <f t="shared" si="43"/>
        <v>0.64758101851851857</v>
      </c>
      <c r="C917" s="8">
        <f t="shared" si="44"/>
        <v>295.39646180468742</v>
      </c>
      <c r="R917" s="7">
        <f t="shared" si="45"/>
        <v>266.19521199999997</v>
      </c>
      <c r="S917" s="9">
        <v>0.64688657407407402</v>
      </c>
      <c r="T917" s="10">
        <v>0.2</v>
      </c>
      <c r="W917" s="3"/>
    </row>
    <row r="918" spans="1:23">
      <c r="A918" s="2"/>
      <c r="B918" s="1">
        <f t="shared" si="43"/>
        <v>0.6482754629629629</v>
      </c>
      <c r="C918" s="8">
        <f t="shared" si="44"/>
        <v>309.2700576484138</v>
      </c>
      <c r="R918" s="7">
        <f t="shared" si="45"/>
        <v>295.39646180468742</v>
      </c>
      <c r="S918" s="9">
        <v>0.64758101851851857</v>
      </c>
      <c r="T918" s="10">
        <v>0.22500000000000001</v>
      </c>
      <c r="W918" s="3"/>
    </row>
    <row r="919" spans="1:23">
      <c r="A919" s="2"/>
      <c r="B919" s="1">
        <f t="shared" si="43"/>
        <v>0.64896990740740745</v>
      </c>
      <c r="C919" s="8">
        <f t="shared" si="44"/>
        <v>291.91961738745431</v>
      </c>
      <c r="R919" s="7">
        <f t="shared" si="45"/>
        <v>309.2700576484138</v>
      </c>
      <c r="S919" s="9">
        <v>0.6482754629629629</v>
      </c>
      <c r="T919" s="10">
        <v>0.23699999999999999</v>
      </c>
      <c r="W919" s="3"/>
    </row>
    <row r="920" spans="1:23">
      <c r="A920" s="2"/>
      <c r="B920" s="1">
        <f t="shared" si="43"/>
        <v>0.64966435185185178</v>
      </c>
      <c r="C920" s="8">
        <f t="shared" si="44"/>
        <v>250.71764555397391</v>
      </c>
      <c r="R920" s="7">
        <f t="shared" si="45"/>
        <v>291.91961738745431</v>
      </c>
      <c r="S920" s="9">
        <v>0.64896990740740745</v>
      </c>
      <c r="T920" s="10">
        <v>0.222</v>
      </c>
      <c r="W920" s="3"/>
    </row>
    <row r="921" spans="1:23">
      <c r="A921" s="2"/>
      <c r="B921" s="1">
        <f t="shared" si="43"/>
        <v>0.65035879629629634</v>
      </c>
      <c r="C921" s="8">
        <f t="shared" si="44"/>
        <v>188.36708970253392</v>
      </c>
      <c r="R921" s="7">
        <f t="shared" si="45"/>
        <v>250.71764555397391</v>
      </c>
      <c r="S921" s="9">
        <v>0.64966435185185178</v>
      </c>
      <c r="T921" s="10">
        <v>0.187</v>
      </c>
      <c r="W921" s="3"/>
    </row>
    <row r="922" spans="1:23">
      <c r="A922" s="2"/>
      <c r="B922" s="1">
        <f t="shared" si="43"/>
        <v>0.65105324074074067</v>
      </c>
      <c r="C922" s="8">
        <f t="shared" si="44"/>
        <v>159.34364747868756</v>
      </c>
      <c r="R922" s="7">
        <f t="shared" si="45"/>
        <v>188.36708970253392</v>
      </c>
      <c r="S922" s="9">
        <v>0.65035879629629634</v>
      </c>
      <c r="T922" s="10">
        <v>0.13700000000000001</v>
      </c>
      <c r="W922" s="3"/>
    </row>
    <row r="923" spans="1:23">
      <c r="A923" s="2"/>
      <c r="B923" s="1">
        <f t="shared" si="43"/>
        <v>0.65174768518518522</v>
      </c>
      <c r="C923" s="8">
        <f t="shared" si="44"/>
        <v>156.65860895413394</v>
      </c>
      <c r="R923" s="7">
        <f t="shared" si="45"/>
        <v>159.34364747868756</v>
      </c>
      <c r="S923" s="9">
        <v>0.65105324074074067</v>
      </c>
      <c r="T923" s="10">
        <v>0.115</v>
      </c>
      <c r="W923" s="3"/>
    </row>
    <row r="924" spans="1:23">
      <c r="A924" s="2"/>
      <c r="B924" s="1">
        <f t="shared" si="43"/>
        <v>0.65244212962962966</v>
      </c>
      <c r="C924" s="8">
        <f t="shared" si="44"/>
        <v>163.35717859014238</v>
      </c>
      <c r="R924" s="7">
        <f t="shared" si="45"/>
        <v>156.65860895413394</v>
      </c>
      <c r="S924" s="9">
        <v>0.65174768518518522</v>
      </c>
      <c r="T924" s="10">
        <v>0.113</v>
      </c>
      <c r="W924" s="3"/>
    </row>
    <row r="925" spans="1:23">
      <c r="A925" s="2"/>
      <c r="B925" s="1">
        <f t="shared" si="43"/>
        <v>0.65313657407407411</v>
      </c>
      <c r="C925" s="8">
        <f t="shared" si="44"/>
        <v>156.65860895413394</v>
      </c>
      <c r="R925" s="7">
        <f t="shared" si="45"/>
        <v>163.35717859014238</v>
      </c>
      <c r="S925" s="9">
        <v>0.65244212962962966</v>
      </c>
      <c r="T925" s="10">
        <v>0.11799999999999999</v>
      </c>
      <c r="W925" s="3"/>
    </row>
    <row r="926" spans="1:23">
      <c r="A926" s="2"/>
      <c r="B926" s="1">
        <f t="shared" si="43"/>
        <v>0.65383101851851855</v>
      </c>
      <c r="C926" s="8">
        <f t="shared" si="44"/>
        <v>144.4867841273344</v>
      </c>
      <c r="R926" s="7">
        <f t="shared" si="45"/>
        <v>156.65860895413394</v>
      </c>
      <c r="S926" s="9">
        <v>0.65313657407407411</v>
      </c>
      <c r="T926" s="10">
        <v>0.113</v>
      </c>
      <c r="W926" s="3"/>
    </row>
    <row r="927" spans="1:23">
      <c r="A927" s="2"/>
      <c r="B927" s="1">
        <f t="shared" si="43"/>
        <v>0.65452546296296299</v>
      </c>
      <c r="C927" s="8">
        <f t="shared" si="44"/>
        <v>128.04805361559039</v>
      </c>
      <c r="R927" s="7">
        <f t="shared" si="45"/>
        <v>144.4867841273344</v>
      </c>
      <c r="S927" s="9">
        <v>0.65383101851851855</v>
      </c>
      <c r="T927" s="10">
        <v>0.104</v>
      </c>
      <c r="W927" s="3"/>
    </row>
    <row r="928" spans="1:23">
      <c r="A928" s="2"/>
      <c r="B928" s="1">
        <f t="shared" si="43"/>
        <v>0.65521990740740743</v>
      </c>
      <c r="C928" s="8">
        <f t="shared" si="44"/>
        <v>123.9047157166459</v>
      </c>
      <c r="R928" s="7">
        <f t="shared" si="45"/>
        <v>128.04805361559039</v>
      </c>
      <c r="S928" s="9">
        <v>0.65452546296296299</v>
      </c>
      <c r="T928" s="10">
        <v>9.1999999999999998E-2</v>
      </c>
      <c r="W928" s="3"/>
    </row>
    <row r="929" spans="1:23">
      <c r="A929" s="2"/>
      <c r="B929" s="1">
        <f t="shared" si="43"/>
        <v>0.65591435185185187</v>
      </c>
      <c r="C929" s="8">
        <f t="shared" si="44"/>
        <v>121.1356936940939</v>
      </c>
      <c r="R929" s="7">
        <f t="shared" si="45"/>
        <v>123.9047157166459</v>
      </c>
      <c r="S929" s="9">
        <v>0.65521990740740743</v>
      </c>
      <c r="T929" s="10">
        <v>8.8999999999999996E-2</v>
      </c>
      <c r="W929" s="3"/>
    </row>
    <row r="930" spans="1:23">
      <c r="A930" s="2"/>
      <c r="B930" s="1">
        <f t="shared" si="43"/>
        <v>0.65660879629629632</v>
      </c>
      <c r="C930" s="8">
        <f t="shared" si="44"/>
        <v>104.42047430468752</v>
      </c>
      <c r="R930" s="7">
        <f t="shared" si="45"/>
        <v>121.1356936940939</v>
      </c>
      <c r="S930" s="9">
        <v>0.65591435185185187</v>
      </c>
      <c r="T930" s="10">
        <v>8.6999999999999994E-2</v>
      </c>
      <c r="W930" s="3"/>
    </row>
    <row r="931" spans="1:23">
      <c r="A931" s="2"/>
      <c r="B931" s="1">
        <f t="shared" si="43"/>
        <v>0.65730324074074076</v>
      </c>
      <c r="C931" s="8">
        <f t="shared" si="44"/>
        <v>90.385782308687496</v>
      </c>
      <c r="R931" s="7">
        <f t="shared" si="45"/>
        <v>104.42047430468752</v>
      </c>
      <c r="S931" s="9">
        <v>0.65660879629629632</v>
      </c>
      <c r="T931" s="10">
        <v>7.4999999999999997E-2</v>
      </c>
      <c r="W931" s="3"/>
    </row>
    <row r="932" spans="1:23">
      <c r="A932" s="2"/>
      <c r="B932" s="1">
        <f t="shared" si="43"/>
        <v>0.6579976851851852</v>
      </c>
      <c r="C932" s="8">
        <f t="shared" si="44"/>
        <v>97.412763398999999</v>
      </c>
      <c r="R932" s="7">
        <f t="shared" si="45"/>
        <v>90.385782308687496</v>
      </c>
      <c r="S932" s="9">
        <v>0.65730324074074076</v>
      </c>
      <c r="T932" s="10">
        <v>6.5000000000000002E-2</v>
      </c>
      <c r="W932" s="3"/>
    </row>
    <row r="933" spans="1:23">
      <c r="A933" s="2"/>
      <c r="B933" s="1">
        <f t="shared" si="43"/>
        <v>0.65869212962962964</v>
      </c>
      <c r="C933" s="8">
        <f t="shared" si="44"/>
        <v>108.6140810060144</v>
      </c>
      <c r="R933" s="7">
        <f t="shared" si="45"/>
        <v>97.412763398999999</v>
      </c>
      <c r="S933" s="9">
        <v>0.6579976851851852</v>
      </c>
      <c r="T933" s="10">
        <v>7.0000000000000007E-2</v>
      </c>
      <c r="W933" s="3"/>
    </row>
    <row r="934" spans="1:23">
      <c r="A934" s="2"/>
      <c r="B934" s="1">
        <f t="shared" si="43"/>
        <v>0.65938657407407408</v>
      </c>
      <c r="C934" s="8">
        <f t="shared" si="44"/>
        <v>114.1909067319024</v>
      </c>
      <c r="R934" s="7">
        <f t="shared" si="45"/>
        <v>108.6140810060144</v>
      </c>
      <c r="S934" s="9">
        <v>0.65869212962962964</v>
      </c>
      <c r="T934" s="10">
        <v>7.8E-2</v>
      </c>
      <c r="W934" s="3"/>
    </row>
    <row r="935" spans="1:23">
      <c r="A935" s="2"/>
      <c r="B935" s="1">
        <f t="shared" si="43"/>
        <v>0.66008101851851853</v>
      </c>
      <c r="C935" s="8">
        <f t="shared" si="44"/>
        <v>119.74922229343839</v>
      </c>
      <c r="R935" s="7">
        <f t="shared" si="45"/>
        <v>114.1909067319024</v>
      </c>
      <c r="S935" s="9">
        <v>0.65938657407407408</v>
      </c>
      <c r="T935" s="10">
        <v>8.2000000000000003E-2</v>
      </c>
      <c r="W935" s="3"/>
    </row>
    <row r="936" spans="1:23">
      <c r="A936" s="2"/>
      <c r="B936" s="1">
        <f t="shared" si="43"/>
        <v>0.66077546296296297</v>
      </c>
      <c r="C936" s="8">
        <f t="shared" si="44"/>
        <v>137.66481088310991</v>
      </c>
      <c r="R936" s="7">
        <f t="shared" si="45"/>
        <v>119.74922229343839</v>
      </c>
      <c r="S936" s="9">
        <v>0.66008101851851853</v>
      </c>
      <c r="T936" s="10">
        <v>8.5999999999999993E-2</v>
      </c>
      <c r="W936" s="3"/>
    </row>
    <row r="937" spans="1:23">
      <c r="A937" s="2"/>
      <c r="B937" s="1">
        <f t="shared" si="43"/>
        <v>0.66146990740740741</v>
      </c>
      <c r="C937" s="8">
        <f t="shared" si="44"/>
        <v>148.55988130990988</v>
      </c>
      <c r="R937" s="7">
        <f t="shared" si="45"/>
        <v>137.66481088310991</v>
      </c>
      <c r="S937" s="9">
        <v>0.66077546296296297</v>
      </c>
      <c r="T937" s="10">
        <v>9.9000000000000005E-2</v>
      </c>
      <c r="W937" s="3"/>
    </row>
    <row r="938" spans="1:23">
      <c r="A938" s="2"/>
      <c r="B938" s="1">
        <f t="shared" si="43"/>
        <v>0.66216435185185185</v>
      </c>
      <c r="C938" s="8">
        <f t="shared" si="44"/>
        <v>141.7629198575984</v>
      </c>
      <c r="R938" s="7">
        <f t="shared" si="45"/>
        <v>148.55988130990988</v>
      </c>
      <c r="S938" s="9">
        <v>0.66146990740740741</v>
      </c>
      <c r="T938" s="10">
        <v>0.107</v>
      </c>
      <c r="W938" s="3"/>
    </row>
    <row r="939" spans="1:23">
      <c r="A939" s="2"/>
      <c r="B939" s="1">
        <f t="shared" si="43"/>
        <v>0.66285879629629629</v>
      </c>
      <c r="C939" s="8">
        <f t="shared" si="44"/>
        <v>137.66481088310991</v>
      </c>
      <c r="R939" s="7">
        <f t="shared" si="45"/>
        <v>141.7629198575984</v>
      </c>
      <c r="S939" s="9">
        <v>0.66216435185185185</v>
      </c>
      <c r="T939" s="10">
        <v>0.10199999999999999</v>
      </c>
      <c r="W939" s="3"/>
    </row>
    <row r="940" spans="1:23">
      <c r="A940" s="2"/>
      <c r="B940" s="1">
        <f t="shared" si="43"/>
        <v>0.66355324074074074</v>
      </c>
      <c r="C940" s="8">
        <f t="shared" si="44"/>
        <v>153.9662201535659</v>
      </c>
      <c r="R940" s="7">
        <f t="shared" si="45"/>
        <v>137.66481088310991</v>
      </c>
      <c r="S940" s="9">
        <v>0.66285879629629629</v>
      </c>
      <c r="T940" s="10">
        <v>9.9000000000000005E-2</v>
      </c>
      <c r="W940" s="3"/>
    </row>
    <row r="941" spans="1:23">
      <c r="A941" s="2"/>
      <c r="B941" s="1">
        <f t="shared" si="43"/>
        <v>0.66424768518518518</v>
      </c>
      <c r="C941" s="8">
        <f t="shared" si="44"/>
        <v>168.68183730137437</v>
      </c>
      <c r="R941" s="7">
        <f t="shared" si="45"/>
        <v>153.9662201535659</v>
      </c>
      <c r="S941" s="9">
        <v>0.66355324074074074</v>
      </c>
      <c r="T941" s="10">
        <v>0.111</v>
      </c>
      <c r="W941" s="3"/>
    </row>
    <row r="942" spans="1:23">
      <c r="A942" s="2"/>
      <c r="B942" s="1">
        <f t="shared" si="43"/>
        <v>0.66494212962962962</v>
      </c>
      <c r="C942" s="8">
        <f t="shared" si="44"/>
        <v>183.1621073939979</v>
      </c>
      <c r="R942" s="7">
        <f t="shared" si="45"/>
        <v>168.68183730137437</v>
      </c>
      <c r="S942" s="9">
        <v>0.66424768518518518</v>
      </c>
      <c r="T942" s="10">
        <v>0.122</v>
      </c>
      <c r="W942" s="3"/>
    </row>
    <row r="943" spans="1:23">
      <c r="A943" s="2"/>
      <c r="B943" s="1">
        <f t="shared" si="43"/>
        <v>0.66563657407407406</v>
      </c>
      <c r="C943" s="8">
        <f t="shared" si="44"/>
        <v>207.5928270544384</v>
      </c>
      <c r="R943" s="7">
        <f t="shared" si="45"/>
        <v>183.1621073939979</v>
      </c>
      <c r="S943" s="9">
        <v>0.66494212962962962</v>
      </c>
      <c r="T943" s="10">
        <v>0.13300000000000001</v>
      </c>
      <c r="W943" s="3"/>
    </row>
    <row r="944" spans="1:23">
      <c r="A944" s="2"/>
      <c r="B944" s="1">
        <f t="shared" si="43"/>
        <v>0.6663310185185185</v>
      </c>
      <c r="C944" s="8">
        <f t="shared" si="44"/>
        <v>230.060545279</v>
      </c>
      <c r="R944" s="7">
        <f t="shared" si="45"/>
        <v>207.5928270544384</v>
      </c>
      <c r="S944" s="9">
        <v>0.66563657407407406</v>
      </c>
      <c r="T944" s="10">
        <v>0.152</v>
      </c>
      <c r="W944" s="3"/>
    </row>
    <row r="945" spans="1:23">
      <c r="A945" s="2"/>
      <c r="B945" s="1">
        <f t="shared" si="43"/>
        <v>0.66702546296296295</v>
      </c>
      <c r="C945" s="8">
        <f t="shared" si="44"/>
        <v>232.51789164541435</v>
      </c>
      <c r="R945" s="7">
        <f t="shared" si="45"/>
        <v>230.060545279</v>
      </c>
      <c r="S945" s="9">
        <v>0.6663310185185185</v>
      </c>
      <c r="T945" s="10">
        <v>0.17</v>
      </c>
      <c r="W945" s="3"/>
    </row>
    <row r="946" spans="1:23">
      <c r="A946" s="2"/>
      <c r="B946" s="1">
        <f t="shared" si="43"/>
        <v>0.66771990740740739</v>
      </c>
      <c r="C946" s="8">
        <f t="shared" si="44"/>
        <v>223.88375172368745</v>
      </c>
      <c r="R946" s="7">
        <f t="shared" si="45"/>
        <v>232.51789164541435</v>
      </c>
      <c r="S946" s="9">
        <v>0.66702546296296295</v>
      </c>
      <c r="T946" s="10">
        <v>0.17199999999999999</v>
      </c>
      <c r="W946" s="3"/>
    </row>
    <row r="947" spans="1:23">
      <c r="A947" s="2"/>
      <c r="B947" s="1">
        <f t="shared" si="43"/>
        <v>0.66841435185185183</v>
      </c>
      <c r="C947" s="8">
        <f t="shared" si="44"/>
        <v>216.40702054937393</v>
      </c>
      <c r="R947" s="7">
        <f t="shared" si="45"/>
        <v>223.88375172368745</v>
      </c>
      <c r="S947" s="9">
        <v>0.66771990740740739</v>
      </c>
      <c r="T947" s="10">
        <v>0.16500000000000001</v>
      </c>
      <c r="W947" s="3"/>
    </row>
    <row r="948" spans="1:23">
      <c r="A948" s="2"/>
      <c r="B948" s="1">
        <f t="shared" si="43"/>
        <v>0.66910879629629638</v>
      </c>
      <c r="C948" s="8">
        <f t="shared" si="44"/>
        <v>208.85809689514187</v>
      </c>
      <c r="R948" s="7">
        <f t="shared" si="45"/>
        <v>216.40702054937393</v>
      </c>
      <c r="S948" s="9">
        <v>0.66841435185185183</v>
      </c>
      <c r="T948" s="10">
        <v>0.159</v>
      </c>
      <c r="W948" s="3"/>
    </row>
    <row r="949" spans="1:23">
      <c r="A949" s="2"/>
      <c r="B949" s="1">
        <f t="shared" si="43"/>
        <v>0.66980324074074071</v>
      </c>
      <c r="C949" s="8">
        <f t="shared" si="44"/>
        <v>203.78472865162988</v>
      </c>
      <c r="R949" s="7">
        <f t="shared" si="45"/>
        <v>208.85809689514187</v>
      </c>
      <c r="S949" s="9">
        <v>0.66910879629629638</v>
      </c>
      <c r="T949" s="10">
        <v>0.153</v>
      </c>
      <c r="W949" s="3"/>
    </row>
    <row r="950" spans="1:23">
      <c r="A950" s="2"/>
      <c r="B950" s="1">
        <f t="shared" si="43"/>
        <v>0.67049768518518515</v>
      </c>
      <c r="C950" s="8">
        <f t="shared" si="44"/>
        <v>176.61015819197439</v>
      </c>
      <c r="R950" s="7">
        <f t="shared" si="45"/>
        <v>203.78472865162988</v>
      </c>
      <c r="S950" s="9">
        <v>0.66980324074074071</v>
      </c>
      <c r="T950" s="10">
        <v>0.14899999999999999</v>
      </c>
      <c r="W950" s="3"/>
    </row>
    <row r="951" spans="1:23">
      <c r="A951" s="2"/>
      <c r="B951" s="1">
        <f t="shared" si="43"/>
        <v>0.6711921296296296</v>
      </c>
      <c r="C951" s="8">
        <f t="shared" si="44"/>
        <v>141.7629198575984</v>
      </c>
      <c r="R951" s="7">
        <f t="shared" si="45"/>
        <v>176.61015819197439</v>
      </c>
      <c r="S951" s="9">
        <v>0.67049768518518515</v>
      </c>
      <c r="T951" s="10">
        <v>0.128</v>
      </c>
      <c r="W951" s="3"/>
    </row>
    <row r="952" spans="1:23">
      <c r="A952" s="2"/>
      <c r="B952" s="1">
        <f t="shared" si="43"/>
        <v>0.67188657407407415</v>
      </c>
      <c r="C952" s="8">
        <f t="shared" si="44"/>
        <v>118.36148002368751</v>
      </c>
      <c r="R952" s="7">
        <f t="shared" si="45"/>
        <v>141.7629198575984</v>
      </c>
      <c r="S952" s="9">
        <v>0.6711921296296296</v>
      </c>
      <c r="T952" s="10">
        <v>0.10199999999999999</v>
      </c>
      <c r="W952" s="3"/>
    </row>
    <row r="953" spans="1:23">
      <c r="A953" s="2"/>
      <c r="B953" s="1">
        <f t="shared" si="43"/>
        <v>0.67258101851851848</v>
      </c>
      <c r="C953" s="8">
        <f t="shared" si="44"/>
        <v>145.84619503868748</v>
      </c>
      <c r="R953" s="7">
        <f t="shared" si="45"/>
        <v>118.36148002368751</v>
      </c>
      <c r="S953" s="9">
        <v>0.67188657407407415</v>
      </c>
      <c r="T953" s="10">
        <v>8.5000000000000006E-2</v>
      </c>
      <c r="W953" s="3"/>
    </row>
    <row r="954" spans="1:23">
      <c r="A954" s="2"/>
      <c r="B954" s="1">
        <f t="shared" si="43"/>
        <v>0.67327546296296292</v>
      </c>
      <c r="C954" s="8">
        <f t="shared" si="44"/>
        <v>196.11299680450986</v>
      </c>
      <c r="R954" s="7">
        <f t="shared" si="45"/>
        <v>145.84619503868748</v>
      </c>
      <c r="S954" s="9">
        <v>0.67258101851851848</v>
      </c>
      <c r="T954" s="10">
        <v>0.105</v>
      </c>
      <c r="W954" s="3"/>
    </row>
    <row r="955" spans="1:23">
      <c r="A955" s="2"/>
      <c r="B955" s="1">
        <f t="shared" si="43"/>
        <v>0.67396990740740748</v>
      </c>
      <c r="C955" s="8">
        <f t="shared" si="44"/>
        <v>223.88375172368745</v>
      </c>
      <c r="R955" s="7">
        <f t="shared" si="45"/>
        <v>196.11299680450986</v>
      </c>
      <c r="S955" s="9">
        <v>0.67327546296296292</v>
      </c>
      <c r="T955" s="10">
        <v>0.14299999999999999</v>
      </c>
      <c r="W955" s="3"/>
    </row>
    <row r="956" spans="1:23">
      <c r="A956" s="2"/>
      <c r="B956" s="1">
        <f t="shared" si="43"/>
        <v>0.67466435185185192</v>
      </c>
      <c r="C956" s="8">
        <f t="shared" si="44"/>
        <v>238.62873515304588</v>
      </c>
      <c r="R956" s="7">
        <f t="shared" si="45"/>
        <v>223.88375172368745</v>
      </c>
      <c r="S956" s="9">
        <v>0.67396990740740748</v>
      </c>
      <c r="T956" s="10">
        <v>0.16500000000000001</v>
      </c>
      <c r="W956" s="3"/>
    </row>
    <row r="957" spans="1:23">
      <c r="A957" s="2"/>
      <c r="B957" s="1">
        <f t="shared" si="43"/>
        <v>0.67535879629629625</v>
      </c>
      <c r="C957" s="8">
        <f t="shared" si="44"/>
        <v>228.8290308353979</v>
      </c>
      <c r="R957" s="7">
        <f t="shared" si="45"/>
        <v>238.62873515304588</v>
      </c>
      <c r="S957" s="9">
        <v>0.67466435185185192</v>
      </c>
      <c r="T957" s="10">
        <v>0.17699999999999999</v>
      </c>
      <c r="W957" s="3"/>
    </row>
    <row r="958" spans="1:23">
      <c r="A958" s="2"/>
      <c r="B958" s="1">
        <f t="shared" si="43"/>
        <v>0.67605324074074069</v>
      </c>
      <c r="C958" s="8">
        <f t="shared" si="44"/>
        <v>223.88375172368745</v>
      </c>
      <c r="R958" s="7">
        <f t="shared" si="45"/>
        <v>228.8290308353979</v>
      </c>
      <c r="S958" s="9">
        <v>0.67535879629629625</v>
      </c>
      <c r="T958" s="10">
        <v>0.16900000000000001</v>
      </c>
      <c r="W958" s="3"/>
    </row>
    <row r="959" spans="1:23">
      <c r="A959" s="2"/>
      <c r="B959" s="1">
        <f t="shared" si="43"/>
        <v>0.67674768518518524</v>
      </c>
      <c r="C959" s="8">
        <f t="shared" si="44"/>
        <v>215.15392150419041</v>
      </c>
      <c r="R959" s="7">
        <f t="shared" si="45"/>
        <v>223.88375172368745</v>
      </c>
      <c r="S959" s="9">
        <v>0.67605324074074069</v>
      </c>
      <c r="T959" s="10">
        <v>0.16500000000000001</v>
      </c>
      <c r="W959" s="3"/>
    </row>
    <row r="960" spans="1:23">
      <c r="A960" s="2"/>
      <c r="B960" s="1">
        <f t="shared" si="43"/>
        <v>0.67744212962962969</v>
      </c>
      <c r="C960" s="8">
        <f t="shared" si="44"/>
        <v>207.5928270544384</v>
      </c>
      <c r="R960" s="7">
        <f t="shared" si="45"/>
        <v>215.15392150419041</v>
      </c>
      <c r="S960" s="9">
        <v>0.67674768518518524</v>
      </c>
      <c r="T960" s="10">
        <v>0.158</v>
      </c>
      <c r="W960" s="3"/>
    </row>
    <row r="961" spans="1:23">
      <c r="A961" s="2"/>
      <c r="B961" s="1">
        <f t="shared" si="43"/>
        <v>0.67813657407407402</v>
      </c>
      <c r="C961" s="8">
        <f t="shared" si="44"/>
        <v>202.51125554019836</v>
      </c>
      <c r="R961" s="7">
        <f t="shared" si="45"/>
        <v>207.5928270544384</v>
      </c>
      <c r="S961" s="9">
        <v>0.67744212962962969</v>
      </c>
      <c r="T961" s="10">
        <v>0.152</v>
      </c>
      <c r="W961" s="3"/>
    </row>
    <row r="962" spans="1:23">
      <c r="A962" s="2"/>
      <c r="B962" s="1">
        <f t="shared" si="43"/>
        <v>0.67883101851851846</v>
      </c>
      <c r="C962" s="8">
        <f t="shared" si="44"/>
        <v>199.9581346031344</v>
      </c>
      <c r="R962" s="7">
        <f t="shared" si="45"/>
        <v>202.51125554019836</v>
      </c>
      <c r="S962" s="9">
        <v>0.67813657407407402</v>
      </c>
      <c r="T962" s="10">
        <v>0.14799999999999999</v>
      </c>
      <c r="W962" s="3"/>
    </row>
    <row r="963" spans="1:23">
      <c r="A963" s="2"/>
      <c r="B963" s="1">
        <f t="shared" ref="B963:B1026" si="46">S964</f>
        <v>0.67952546296296301</v>
      </c>
      <c r="C963" s="8">
        <f t="shared" ref="C963:C1026" si="47">R964</f>
        <v>201.23572478458186</v>
      </c>
      <c r="R963" s="7">
        <f t="shared" ref="R963:R1026" si="48">Q$3+Q$4*T963*1000+Q$5*(T963*1000*T963*1000)+Q$6*(T963*1000*T963*1000*T963*1000)+Q$7*(T963*1000*T963*1000*T963*1000*T963*1000)</f>
        <v>199.9581346031344</v>
      </c>
      <c r="S963" s="9">
        <v>0.67883101851851846</v>
      </c>
      <c r="T963" s="10">
        <v>0.14599999999999999</v>
      </c>
      <c r="W963" s="3"/>
    </row>
    <row r="964" spans="1:23">
      <c r="A964" s="2"/>
      <c r="B964" s="1">
        <f t="shared" si="46"/>
        <v>0.68021990740740745</v>
      </c>
      <c r="C964" s="8">
        <f t="shared" si="47"/>
        <v>202.51125554019836</v>
      </c>
      <c r="R964" s="7">
        <f t="shared" si="48"/>
        <v>201.23572478458186</v>
      </c>
      <c r="S964" s="9">
        <v>0.67952546296296301</v>
      </c>
      <c r="T964" s="10">
        <v>0.14699999999999999</v>
      </c>
      <c r="W964" s="3"/>
    </row>
    <row r="965" spans="1:23">
      <c r="A965" s="2"/>
      <c r="B965" s="1">
        <f t="shared" si="46"/>
        <v>0.68091435185185178</v>
      </c>
      <c r="C965" s="8">
        <f t="shared" si="47"/>
        <v>202.51125554019836</v>
      </c>
      <c r="R965" s="7">
        <f t="shared" si="48"/>
        <v>202.51125554019836</v>
      </c>
      <c r="S965" s="9">
        <v>0.68021990740740745</v>
      </c>
      <c r="T965" s="10">
        <v>0.14799999999999999</v>
      </c>
      <c r="W965" s="3"/>
    </row>
    <row r="966" spans="1:23">
      <c r="A966" s="2"/>
      <c r="B966" s="1">
        <f t="shared" si="46"/>
        <v>0.68160879629629623</v>
      </c>
      <c r="C966" s="8">
        <f t="shared" si="47"/>
        <v>198.67848368868746</v>
      </c>
      <c r="R966" s="7">
        <f t="shared" si="48"/>
        <v>202.51125554019836</v>
      </c>
      <c r="S966" s="9">
        <v>0.68091435185185178</v>
      </c>
      <c r="T966" s="10">
        <v>0.14799999999999999</v>
      </c>
      <c r="W966" s="3"/>
    </row>
    <row r="967" spans="1:23">
      <c r="A967" s="2"/>
      <c r="B967" s="1">
        <f t="shared" si="46"/>
        <v>0.68230324074074078</v>
      </c>
      <c r="C967" s="8">
        <f t="shared" si="47"/>
        <v>193.53926316425387</v>
      </c>
      <c r="R967" s="7">
        <f t="shared" si="48"/>
        <v>198.67848368868746</v>
      </c>
      <c r="S967" s="9">
        <v>0.68160879629629623</v>
      </c>
      <c r="T967" s="10">
        <v>0.14499999999999999</v>
      </c>
      <c r="W967" s="3"/>
    </row>
    <row r="968" spans="1:23">
      <c r="A968" s="2"/>
      <c r="B968" s="1">
        <f t="shared" si="46"/>
        <v>0.68299768518518522</v>
      </c>
      <c r="C968" s="8">
        <f t="shared" si="47"/>
        <v>190.9572893917659</v>
      </c>
      <c r="R968" s="7">
        <f t="shared" si="48"/>
        <v>193.53926316425387</v>
      </c>
      <c r="S968" s="9">
        <v>0.68230324074074078</v>
      </c>
      <c r="T968" s="10">
        <v>0.14099999999999999</v>
      </c>
      <c r="W968" s="3"/>
    </row>
    <row r="969" spans="1:23">
      <c r="A969" s="2"/>
      <c r="B969" s="1">
        <f t="shared" si="46"/>
        <v>0.68369212962962955</v>
      </c>
      <c r="C969" s="8">
        <f t="shared" si="47"/>
        <v>188.36708970253392</v>
      </c>
      <c r="R969" s="7">
        <f t="shared" si="48"/>
        <v>190.9572893917659</v>
      </c>
      <c r="S969" s="9">
        <v>0.68299768518518522</v>
      </c>
      <c r="T969" s="10">
        <v>0.13900000000000001</v>
      </c>
      <c r="W969" s="3"/>
    </row>
    <row r="970" spans="1:23">
      <c r="A970" s="2"/>
      <c r="B970" s="1">
        <f t="shared" si="46"/>
        <v>0.68438657407407411</v>
      </c>
      <c r="C970" s="8">
        <f t="shared" si="47"/>
        <v>185.7686859036875</v>
      </c>
      <c r="R970" s="7">
        <f t="shared" si="48"/>
        <v>188.36708970253392</v>
      </c>
      <c r="S970" s="9">
        <v>0.68369212962962955</v>
      </c>
      <c r="T970" s="10">
        <v>0.13700000000000001</v>
      </c>
      <c r="W970" s="3"/>
    </row>
    <row r="971" spans="1:23">
      <c r="A971" s="2"/>
      <c r="B971" s="1">
        <f t="shared" si="46"/>
        <v>0.68508101851851855</v>
      </c>
      <c r="C971" s="8">
        <f t="shared" si="47"/>
        <v>184.4664163537264</v>
      </c>
      <c r="R971" s="7">
        <f t="shared" si="48"/>
        <v>185.7686859036875</v>
      </c>
      <c r="S971" s="9">
        <v>0.68438657407407411</v>
      </c>
      <c r="T971" s="10">
        <v>0.13500000000000001</v>
      </c>
      <c r="W971" s="3"/>
    </row>
    <row r="972" spans="1:23">
      <c r="A972" s="2"/>
      <c r="B972" s="1">
        <f t="shared" si="46"/>
        <v>0.68577546296296299</v>
      </c>
      <c r="C972" s="8">
        <f t="shared" si="47"/>
        <v>184.4664163537264</v>
      </c>
      <c r="R972" s="7">
        <f t="shared" si="48"/>
        <v>184.4664163537264</v>
      </c>
      <c r="S972" s="9">
        <v>0.68508101851851855</v>
      </c>
      <c r="T972" s="10">
        <v>0.13400000000000001</v>
      </c>
      <c r="W972" s="3"/>
    </row>
    <row r="973" spans="1:23">
      <c r="A973" s="2"/>
      <c r="B973" s="1">
        <f t="shared" si="46"/>
        <v>0.68646990740740732</v>
      </c>
      <c r="C973" s="8">
        <f t="shared" si="47"/>
        <v>185.7686859036875</v>
      </c>
      <c r="R973" s="7">
        <f t="shared" si="48"/>
        <v>184.4664163537264</v>
      </c>
      <c r="S973" s="9">
        <v>0.68577546296296299</v>
      </c>
      <c r="T973" s="10">
        <v>0.13400000000000001</v>
      </c>
      <c r="W973" s="3"/>
    </row>
    <row r="974" spans="1:23">
      <c r="A974" s="2"/>
      <c r="B974" s="1">
        <f t="shared" si="46"/>
        <v>0.68716435185185187</v>
      </c>
      <c r="C974" s="8">
        <f t="shared" si="47"/>
        <v>187.06891165731844</v>
      </c>
      <c r="R974" s="7">
        <f t="shared" si="48"/>
        <v>185.7686859036875</v>
      </c>
      <c r="S974" s="9">
        <v>0.68646990740740732</v>
      </c>
      <c r="T974" s="10">
        <v>0.13500000000000001</v>
      </c>
      <c r="W974" s="3"/>
    </row>
    <row r="975" spans="1:23">
      <c r="A975" s="2"/>
      <c r="B975" s="1">
        <f t="shared" si="46"/>
        <v>0.68785879629629632</v>
      </c>
      <c r="C975" s="8">
        <f t="shared" si="47"/>
        <v>187.06891165731844</v>
      </c>
      <c r="R975" s="7">
        <f t="shared" si="48"/>
        <v>187.06891165731844</v>
      </c>
      <c r="S975" s="9">
        <v>0.68716435185185187</v>
      </c>
      <c r="T975" s="10">
        <v>0.13600000000000001</v>
      </c>
      <c r="W975" s="3"/>
    </row>
    <row r="976" spans="1:23">
      <c r="A976" s="2"/>
      <c r="B976" s="1">
        <f t="shared" si="46"/>
        <v>0.68855324074074076</v>
      </c>
      <c r="C976" s="8">
        <f t="shared" si="47"/>
        <v>185.7686859036875</v>
      </c>
      <c r="R976" s="7">
        <f t="shared" si="48"/>
        <v>187.06891165731844</v>
      </c>
      <c r="S976" s="9">
        <v>0.68785879629629632</v>
      </c>
      <c r="T976" s="10">
        <v>0.13600000000000001</v>
      </c>
      <c r="W976" s="3"/>
    </row>
    <row r="977" spans="1:23">
      <c r="A977" s="2"/>
      <c r="B977" s="1">
        <f t="shared" si="46"/>
        <v>0.68924768518518509</v>
      </c>
      <c r="C977" s="8">
        <f t="shared" si="47"/>
        <v>188.36708970253392</v>
      </c>
      <c r="R977" s="7">
        <f t="shared" si="48"/>
        <v>185.7686859036875</v>
      </c>
      <c r="S977" s="9">
        <v>0.68855324074074076</v>
      </c>
      <c r="T977" s="10">
        <v>0.13500000000000001</v>
      </c>
      <c r="W977" s="3"/>
    </row>
    <row r="978" spans="1:23">
      <c r="A978" s="2"/>
      <c r="B978" s="1">
        <f t="shared" si="46"/>
        <v>0.68994212962962964</v>
      </c>
      <c r="C978" s="8">
        <f t="shared" si="47"/>
        <v>188.36708970253392</v>
      </c>
      <c r="R978" s="7">
        <f t="shared" si="48"/>
        <v>188.36708970253392</v>
      </c>
      <c r="S978" s="9">
        <v>0.68924768518518509</v>
      </c>
      <c r="T978" s="10">
        <v>0.13700000000000001</v>
      </c>
      <c r="W978" s="3"/>
    </row>
    <row r="979" spans="1:23">
      <c r="A979" s="2"/>
      <c r="B979" s="1">
        <f t="shared" si="46"/>
        <v>0.69063657407407408</v>
      </c>
      <c r="C979" s="8">
        <f t="shared" si="47"/>
        <v>183.1621073939979</v>
      </c>
      <c r="R979" s="7">
        <f t="shared" si="48"/>
        <v>188.36708970253392</v>
      </c>
      <c r="S979" s="9">
        <v>0.68994212962962964</v>
      </c>
      <c r="T979" s="10">
        <v>0.13700000000000001</v>
      </c>
      <c r="W979" s="3"/>
    </row>
    <row r="980" spans="1:23">
      <c r="A980" s="2"/>
      <c r="B980" s="1">
        <f t="shared" si="46"/>
        <v>0.69133101851851853</v>
      </c>
      <c r="C980" s="8">
        <f t="shared" si="47"/>
        <v>176.61015819197439</v>
      </c>
      <c r="R980" s="7">
        <f t="shared" si="48"/>
        <v>183.1621073939979</v>
      </c>
      <c r="S980" s="9">
        <v>0.69063657407407408</v>
      </c>
      <c r="T980" s="10">
        <v>0.13300000000000001</v>
      </c>
      <c r="W980" s="3"/>
    </row>
    <row r="981" spans="1:23">
      <c r="A981" s="2"/>
      <c r="B981" s="1">
        <f t="shared" si="46"/>
        <v>0.69202546296296286</v>
      </c>
      <c r="C981" s="8">
        <f t="shared" si="47"/>
        <v>170.00815455480588</v>
      </c>
      <c r="R981" s="7">
        <f t="shared" si="48"/>
        <v>176.61015819197439</v>
      </c>
      <c r="S981" s="9">
        <v>0.69133101851851853</v>
      </c>
      <c r="T981" s="10">
        <v>0.128</v>
      </c>
      <c r="W981" s="3"/>
    </row>
    <row r="982" spans="1:23">
      <c r="A982" s="2"/>
      <c r="B982" s="1">
        <f t="shared" si="46"/>
        <v>0.69271990740740741</v>
      </c>
      <c r="C982" s="8">
        <f t="shared" si="47"/>
        <v>162.0212228203979</v>
      </c>
      <c r="R982" s="7">
        <f t="shared" si="48"/>
        <v>170.00815455480588</v>
      </c>
      <c r="S982" s="9">
        <v>0.69202546296296286</v>
      </c>
      <c r="T982" s="10">
        <v>0.123</v>
      </c>
      <c r="W982" s="3"/>
    </row>
    <row r="983" spans="1:23">
      <c r="A983" s="2"/>
      <c r="B983" s="1">
        <f t="shared" si="46"/>
        <v>0.69341435185185185</v>
      </c>
      <c r="C983" s="8">
        <f t="shared" si="47"/>
        <v>156.65860895413394</v>
      </c>
      <c r="R983" s="7">
        <f t="shared" si="48"/>
        <v>162.0212228203979</v>
      </c>
      <c r="S983" s="9">
        <v>0.69271990740740741</v>
      </c>
      <c r="T983" s="10">
        <v>0.11700000000000001</v>
      </c>
      <c r="W983" s="3"/>
    </row>
    <row r="984" spans="1:23">
      <c r="A984" s="2"/>
      <c r="B984" s="1">
        <f t="shared" si="46"/>
        <v>0.69410879629629629</v>
      </c>
      <c r="C984" s="8">
        <f t="shared" si="47"/>
        <v>155.3133259851264</v>
      </c>
      <c r="R984" s="7">
        <f t="shared" si="48"/>
        <v>156.65860895413394</v>
      </c>
      <c r="S984" s="9">
        <v>0.69341435185185185</v>
      </c>
      <c r="T984" s="10">
        <v>0.113</v>
      </c>
      <c r="W984" s="3"/>
    </row>
    <row r="985" spans="1:23">
      <c r="A985" s="2"/>
      <c r="B985" s="1">
        <f t="shared" si="46"/>
        <v>0.69480324074074085</v>
      </c>
      <c r="C985" s="8">
        <f t="shared" si="47"/>
        <v>152.61730675899997</v>
      </c>
      <c r="R985" s="7">
        <f t="shared" si="48"/>
        <v>155.3133259851264</v>
      </c>
      <c r="S985" s="9">
        <v>0.69410879629629629</v>
      </c>
      <c r="T985" s="10">
        <v>0.112</v>
      </c>
      <c r="W985" s="3"/>
    </row>
    <row r="986" spans="1:23">
      <c r="A986" s="2"/>
      <c r="B986" s="1">
        <f t="shared" si="46"/>
        <v>0.69549768518518518</v>
      </c>
      <c r="C986" s="8">
        <f t="shared" si="47"/>
        <v>147.20390014835039</v>
      </c>
      <c r="R986" s="7">
        <f t="shared" si="48"/>
        <v>152.61730675899997</v>
      </c>
      <c r="S986" s="9">
        <v>0.69480324074074085</v>
      </c>
      <c r="T986" s="10">
        <v>0.11</v>
      </c>
      <c r="W986" s="3"/>
    </row>
    <row r="987" spans="1:23">
      <c r="A987" s="2"/>
      <c r="B987" s="1">
        <f t="shared" si="46"/>
        <v>0.69619212962962962</v>
      </c>
      <c r="C987" s="8">
        <f t="shared" si="47"/>
        <v>141.7629198575984</v>
      </c>
      <c r="R987" s="7">
        <f t="shared" si="48"/>
        <v>147.20390014835039</v>
      </c>
      <c r="S987" s="9">
        <v>0.69549768518518518</v>
      </c>
      <c r="T987" s="10">
        <v>0.106</v>
      </c>
      <c r="W987" s="3"/>
    </row>
    <row r="988" spans="1:23">
      <c r="A988" s="2"/>
      <c r="B988" s="1">
        <f t="shared" si="46"/>
        <v>0.69688657407407406</v>
      </c>
      <c r="C988" s="8">
        <f t="shared" si="47"/>
        <v>133.55242212285444</v>
      </c>
      <c r="R988" s="7">
        <f t="shared" si="48"/>
        <v>141.7629198575984</v>
      </c>
      <c r="S988" s="9">
        <v>0.69619212962962962</v>
      </c>
      <c r="T988" s="10">
        <v>0.10199999999999999</v>
      </c>
      <c r="W988" s="3"/>
    </row>
    <row r="989" spans="1:23">
      <c r="A989" s="2"/>
      <c r="B989" s="1">
        <f t="shared" si="46"/>
        <v>0.69758101851851861</v>
      </c>
      <c r="C989" s="8">
        <f t="shared" si="47"/>
        <v>115.58229389523791</v>
      </c>
      <c r="R989" s="7">
        <f t="shared" si="48"/>
        <v>133.55242212285444</v>
      </c>
      <c r="S989" s="9">
        <v>0.69688657407407406</v>
      </c>
      <c r="T989" s="10">
        <v>9.6000000000000002E-2</v>
      </c>
      <c r="W989" s="3"/>
    </row>
    <row r="990" spans="1:23">
      <c r="A990" s="2"/>
      <c r="B990" s="1">
        <f t="shared" si="46"/>
        <v>0.69827546296296295</v>
      </c>
      <c r="C990" s="8">
        <f t="shared" si="47"/>
        <v>110.0099189816619</v>
      </c>
      <c r="R990" s="7">
        <f t="shared" si="48"/>
        <v>115.58229389523791</v>
      </c>
      <c r="S990" s="9">
        <v>0.69758101851851861</v>
      </c>
      <c r="T990" s="10">
        <v>8.3000000000000004E-2</v>
      </c>
      <c r="W990" s="3"/>
    </row>
    <row r="991" spans="1:23">
      <c r="A991" s="2"/>
      <c r="B991" s="1">
        <f t="shared" si="46"/>
        <v>0.69896990740740739</v>
      </c>
      <c r="C991" s="8">
        <f t="shared" si="47"/>
        <v>115.58229389523791</v>
      </c>
      <c r="R991" s="7">
        <f t="shared" si="48"/>
        <v>110.0099189816619</v>
      </c>
      <c r="S991" s="9">
        <v>0.69827546296296295</v>
      </c>
      <c r="T991" s="10">
        <v>7.9000000000000001E-2</v>
      </c>
      <c r="W991" s="3"/>
    </row>
    <row r="992" spans="1:23">
      <c r="A992" s="2"/>
      <c r="B992" s="1">
        <f t="shared" si="46"/>
        <v>0.69966435185185183</v>
      </c>
      <c r="C992" s="8">
        <f t="shared" si="47"/>
        <v>123.9047157166459</v>
      </c>
      <c r="R992" s="7">
        <f t="shared" si="48"/>
        <v>115.58229389523791</v>
      </c>
      <c r="S992" s="9">
        <v>0.69896990740740739</v>
      </c>
      <c r="T992" s="10">
        <v>8.3000000000000004E-2</v>
      </c>
      <c r="W992" s="3"/>
    </row>
    <row r="993" spans="1:23">
      <c r="A993" s="2"/>
      <c r="B993" s="1">
        <f t="shared" si="46"/>
        <v>0.70035879629629638</v>
      </c>
      <c r="C993" s="8">
        <f t="shared" si="47"/>
        <v>122.5208670641664</v>
      </c>
      <c r="R993" s="7">
        <f t="shared" si="48"/>
        <v>123.9047157166459</v>
      </c>
      <c r="S993" s="9">
        <v>0.69966435185185183</v>
      </c>
      <c r="T993" s="10">
        <v>8.8999999999999996E-2</v>
      </c>
      <c r="W993" s="3"/>
    </row>
    <row r="994" spans="1:23">
      <c r="A994" s="2"/>
      <c r="B994" s="1">
        <f t="shared" si="46"/>
        <v>0.70105324074074071</v>
      </c>
      <c r="C994" s="8">
        <f t="shared" si="47"/>
        <v>121.1356936940939</v>
      </c>
      <c r="R994" s="7">
        <f t="shared" si="48"/>
        <v>122.5208670641664</v>
      </c>
      <c r="S994" s="9">
        <v>0.70035879629629638</v>
      </c>
      <c r="T994" s="10">
        <v>8.7999999999999995E-2</v>
      </c>
      <c r="W994" s="3"/>
    </row>
    <row r="995" spans="1:23">
      <c r="A995" s="2"/>
      <c r="B995" s="1">
        <f t="shared" si="46"/>
        <v>0.70174768518518515</v>
      </c>
      <c r="C995" s="8">
        <f t="shared" si="47"/>
        <v>114.1909067319024</v>
      </c>
      <c r="R995" s="7">
        <f t="shared" si="48"/>
        <v>121.1356936940939</v>
      </c>
      <c r="S995" s="9">
        <v>0.70105324074074071</v>
      </c>
      <c r="T995" s="10">
        <v>8.6999999999999994E-2</v>
      </c>
      <c r="W995" s="3"/>
    </row>
    <row r="996" spans="1:23">
      <c r="A996" s="2"/>
      <c r="B996" s="1">
        <f t="shared" si="46"/>
        <v>0.7024421296296296</v>
      </c>
      <c r="C996" s="8">
        <f t="shared" si="47"/>
        <v>105.8193269985024</v>
      </c>
      <c r="R996" s="7">
        <f t="shared" si="48"/>
        <v>114.1909067319024</v>
      </c>
      <c r="S996" s="9">
        <v>0.70174768518518515</v>
      </c>
      <c r="T996" s="10">
        <v>8.2000000000000003E-2</v>
      </c>
      <c r="W996" s="3"/>
    </row>
    <row r="997" spans="1:23">
      <c r="A997" s="2"/>
      <c r="B997" s="1">
        <f t="shared" si="46"/>
        <v>0.70313657407407415</v>
      </c>
      <c r="C997" s="8">
        <f t="shared" si="47"/>
        <v>97.412763398999999</v>
      </c>
      <c r="R997" s="7">
        <f t="shared" si="48"/>
        <v>105.8193269985024</v>
      </c>
      <c r="S997" s="9">
        <v>0.7024421296296296</v>
      </c>
      <c r="T997" s="10">
        <v>7.5999999999999998E-2</v>
      </c>
      <c r="W997" s="3"/>
    </row>
    <row r="998" spans="1:23">
      <c r="A998" s="2"/>
      <c r="B998" s="1">
        <f t="shared" si="46"/>
        <v>0.70383101851851848</v>
      </c>
      <c r="C998" s="8">
        <f t="shared" si="47"/>
        <v>88.978466391398399</v>
      </c>
      <c r="R998" s="7">
        <f t="shared" si="48"/>
        <v>97.412763398999999</v>
      </c>
      <c r="S998" s="9">
        <v>0.70313657407407415</v>
      </c>
      <c r="T998" s="10">
        <v>7.0000000000000007E-2</v>
      </c>
      <c r="W998" s="3"/>
    </row>
    <row r="999" spans="1:23">
      <c r="A999" s="2"/>
      <c r="B999" s="1">
        <f t="shared" si="46"/>
        <v>0.70452546296296292</v>
      </c>
      <c r="C999" s="8">
        <f t="shared" si="47"/>
        <v>83.344053103999997</v>
      </c>
      <c r="R999" s="7">
        <f t="shared" si="48"/>
        <v>88.978466391398399</v>
      </c>
      <c r="S999" s="9">
        <v>0.70383101851851848</v>
      </c>
      <c r="T999" s="10">
        <v>6.4000000000000001E-2</v>
      </c>
      <c r="W999" s="3"/>
    </row>
    <row r="1000" spans="1:23">
      <c r="A1000" s="2"/>
      <c r="B1000" s="1">
        <f t="shared" si="46"/>
        <v>0.70521990740740748</v>
      </c>
      <c r="C1000" s="8">
        <f t="shared" si="47"/>
        <v>80.524301356670392</v>
      </c>
      <c r="R1000" s="7">
        <f t="shared" si="48"/>
        <v>83.344053103999997</v>
      </c>
      <c r="S1000" s="9">
        <v>0.70452546296296292</v>
      </c>
      <c r="T1000" s="10">
        <v>0.06</v>
      </c>
      <c r="W1000" s="3"/>
    </row>
    <row r="1001" spans="1:23">
      <c r="A1001" s="2"/>
      <c r="B1001" s="1">
        <f t="shared" si="46"/>
        <v>0.70591435185185192</v>
      </c>
      <c r="C1001" s="8">
        <f t="shared" si="47"/>
        <v>77.703279245670402</v>
      </c>
      <c r="R1001" s="7">
        <f t="shared" si="48"/>
        <v>80.524301356670392</v>
      </c>
      <c r="S1001" s="9">
        <v>0.70521990740740748</v>
      </c>
      <c r="T1001" s="10">
        <v>5.8000000000000003E-2</v>
      </c>
      <c r="W1001" s="3"/>
    </row>
    <row r="1002" spans="1:23">
      <c r="A1002" s="2"/>
      <c r="B1002" s="1">
        <f t="shared" si="46"/>
        <v>0.70660879629629625</v>
      </c>
      <c r="C1002" s="8">
        <f t="shared" si="47"/>
        <v>73.470086498221903</v>
      </c>
      <c r="R1002" s="7">
        <f t="shared" si="48"/>
        <v>77.703279245670402</v>
      </c>
      <c r="S1002" s="9">
        <v>0.70591435185185192</v>
      </c>
      <c r="T1002" s="10">
        <v>5.6000000000000001E-2</v>
      </c>
      <c r="W1002" s="3"/>
    </row>
    <row r="1003" spans="1:23">
      <c r="A1003" s="2"/>
      <c r="B1003" s="1">
        <f t="shared" si="46"/>
        <v>0.70730324074074069</v>
      </c>
      <c r="C1003" s="8">
        <f t="shared" si="47"/>
        <v>69.23592137499999</v>
      </c>
      <c r="R1003" s="7">
        <f t="shared" si="48"/>
        <v>73.470086498221903</v>
      </c>
      <c r="S1003" s="9">
        <v>0.70660879629629625</v>
      </c>
      <c r="T1003" s="10">
        <v>5.2999999999999999E-2</v>
      </c>
      <c r="W1003" s="3"/>
    </row>
    <row r="1004" spans="1:23">
      <c r="A1004" s="2"/>
      <c r="B1004" s="1">
        <f t="shared" si="46"/>
        <v>0.70799768518518524</v>
      </c>
      <c r="C1004" s="8">
        <f t="shared" si="47"/>
        <v>65.001965617501895</v>
      </c>
      <c r="R1004" s="7">
        <f t="shared" si="48"/>
        <v>69.23592137499999</v>
      </c>
      <c r="S1004" s="9">
        <v>0.70730324074074069</v>
      </c>
      <c r="T1004" s="10">
        <v>0.05</v>
      </c>
      <c r="W1004" s="3"/>
    </row>
    <row r="1005" spans="1:23">
      <c r="A1005" s="2"/>
      <c r="B1005" s="1">
        <f t="shared" si="46"/>
        <v>0.70869212962962969</v>
      </c>
      <c r="C1005" s="8">
        <f t="shared" si="47"/>
        <v>59.359131432789894</v>
      </c>
      <c r="R1005" s="7">
        <f t="shared" si="48"/>
        <v>65.001965617501895</v>
      </c>
      <c r="S1005" s="9">
        <v>0.70799768518518524</v>
      </c>
      <c r="T1005" s="10">
        <v>4.7E-2</v>
      </c>
      <c r="W1005" s="3"/>
    </row>
    <row r="1006" spans="1:23">
      <c r="A1006" s="2"/>
      <c r="B1006" s="1">
        <f t="shared" si="46"/>
        <v>0.70938657407407402</v>
      </c>
      <c r="C1006" s="8">
        <f t="shared" si="47"/>
        <v>53.721841628525908</v>
      </c>
      <c r="R1006" s="7">
        <f t="shared" si="48"/>
        <v>59.359131432789894</v>
      </c>
      <c r="S1006" s="9">
        <v>0.70869212962962969</v>
      </c>
      <c r="T1006" s="10">
        <v>4.2999999999999997E-2</v>
      </c>
      <c r="W1006" s="3"/>
    </row>
    <row r="1007" spans="1:23">
      <c r="A1007" s="2"/>
      <c r="B1007" s="1">
        <f t="shared" si="46"/>
        <v>0.71008101851851846</v>
      </c>
      <c r="C1007" s="8">
        <f t="shared" si="47"/>
        <v>50.906246128653898</v>
      </c>
      <c r="R1007" s="7">
        <f t="shared" si="48"/>
        <v>53.721841628525908</v>
      </c>
      <c r="S1007" s="9">
        <v>0.70938657407407402</v>
      </c>
      <c r="T1007" s="10">
        <v>3.9E-2</v>
      </c>
      <c r="W1007" s="3"/>
    </row>
    <row r="1008" spans="1:23">
      <c r="A1008" s="2"/>
      <c r="B1008" s="1">
        <f t="shared" si="46"/>
        <v>0.71077546296296301</v>
      </c>
      <c r="C1008" s="8">
        <f t="shared" si="47"/>
        <v>46.687790869886406</v>
      </c>
      <c r="R1008" s="7">
        <f t="shared" si="48"/>
        <v>50.906246128653898</v>
      </c>
      <c r="S1008" s="9">
        <v>0.71008101851851846</v>
      </c>
      <c r="T1008" s="10">
        <v>3.6999999999999998E-2</v>
      </c>
      <c r="W1008" s="3"/>
    </row>
    <row r="1009" spans="1:23">
      <c r="A1009" s="2"/>
      <c r="B1009" s="1">
        <f t="shared" si="46"/>
        <v>0.71146990740740745</v>
      </c>
      <c r="C1009" s="8">
        <f t="shared" si="47"/>
        <v>43.879378556262395</v>
      </c>
      <c r="R1009" s="7">
        <f t="shared" si="48"/>
        <v>46.687790869886406</v>
      </c>
      <c r="S1009" s="9">
        <v>0.71077546296296301</v>
      </c>
      <c r="T1009" s="10">
        <v>3.4000000000000002E-2</v>
      </c>
      <c r="W1009" s="3"/>
    </row>
    <row r="1010" spans="1:23">
      <c r="A1010" s="2"/>
      <c r="B1010" s="1">
        <f t="shared" si="46"/>
        <v>0.71216435185185178</v>
      </c>
      <c r="C1010" s="8">
        <f t="shared" si="47"/>
        <v>41.074568518999996</v>
      </c>
      <c r="R1010" s="7">
        <f t="shared" si="48"/>
        <v>43.879378556262395</v>
      </c>
      <c r="S1010" s="9">
        <v>0.71146990740740745</v>
      </c>
      <c r="T1010" s="10">
        <v>3.2000000000000001E-2</v>
      </c>
      <c r="W1010" s="3"/>
    </row>
    <row r="1011" spans="1:23">
      <c r="A1011" s="2"/>
      <c r="B1011" s="1">
        <f t="shared" si="46"/>
        <v>0.71285879629629623</v>
      </c>
      <c r="C1011" s="8">
        <f t="shared" si="47"/>
        <v>39.673647794941893</v>
      </c>
      <c r="R1011" s="7">
        <f t="shared" si="48"/>
        <v>41.074568518999996</v>
      </c>
      <c r="S1011" s="9">
        <v>0.71216435185185178</v>
      </c>
      <c r="T1011" s="10">
        <v>0.03</v>
      </c>
      <c r="W1011" s="3"/>
    </row>
    <row r="1012" spans="1:23">
      <c r="A1012" s="2"/>
      <c r="B1012" s="1">
        <f t="shared" si="46"/>
        <v>0.71355324074074078</v>
      </c>
      <c r="C1012" s="8">
        <f t="shared" si="47"/>
        <v>38.273788718054405</v>
      </c>
      <c r="R1012" s="7">
        <f t="shared" si="48"/>
        <v>39.673647794941893</v>
      </c>
      <c r="S1012" s="9">
        <v>0.71285879629629623</v>
      </c>
      <c r="T1012" s="10">
        <v>2.9000000000000001E-2</v>
      </c>
      <c r="W1012" s="3"/>
    </row>
    <row r="1013" spans="1:23">
      <c r="A1013" s="2"/>
      <c r="B1013" s="1">
        <f t="shared" si="46"/>
        <v>0.71424768518518522</v>
      </c>
      <c r="C1013" s="8">
        <f t="shared" si="47"/>
        <v>38.273788718054405</v>
      </c>
      <c r="R1013" s="7">
        <f t="shared" si="48"/>
        <v>38.273788718054405</v>
      </c>
      <c r="S1013" s="9">
        <v>0.71355324074074078</v>
      </c>
      <c r="T1013" s="10">
        <v>2.8000000000000001E-2</v>
      </c>
      <c r="W1013" s="3"/>
    </row>
    <row r="1014" spans="1:23">
      <c r="A1014" s="2"/>
      <c r="B1014" s="1">
        <f t="shared" si="46"/>
        <v>0.71494212962962955</v>
      </c>
      <c r="C1014" s="8">
        <f t="shared" si="47"/>
        <v>38.273788718054405</v>
      </c>
      <c r="R1014" s="7">
        <f t="shared" si="48"/>
        <v>38.273788718054405</v>
      </c>
      <c r="S1014" s="9">
        <v>0.71424768518518522</v>
      </c>
      <c r="T1014" s="10">
        <v>2.8000000000000001E-2</v>
      </c>
      <c r="W1014" s="3"/>
    </row>
    <row r="1015" spans="1:23">
      <c r="A1015" s="2"/>
      <c r="B1015" s="1">
        <f t="shared" si="46"/>
        <v>0.71563657407407411</v>
      </c>
      <c r="C1015" s="8">
        <f t="shared" si="47"/>
        <v>39.673647794941893</v>
      </c>
      <c r="R1015" s="7">
        <f t="shared" si="48"/>
        <v>38.273788718054405</v>
      </c>
      <c r="S1015" s="9">
        <v>0.71494212962962955</v>
      </c>
      <c r="T1015" s="10">
        <v>2.8000000000000001E-2</v>
      </c>
      <c r="W1015" s="3"/>
    </row>
    <row r="1016" spans="1:23">
      <c r="A1016" s="2"/>
      <c r="B1016" s="1">
        <f t="shared" si="46"/>
        <v>0.71633101851851855</v>
      </c>
      <c r="C1016" s="8">
        <f t="shared" si="47"/>
        <v>42.476496683517894</v>
      </c>
      <c r="R1016" s="7">
        <f t="shared" si="48"/>
        <v>39.673647794941893</v>
      </c>
      <c r="S1016" s="9">
        <v>0.71563657407407411</v>
      </c>
      <c r="T1016" s="10">
        <v>2.9000000000000001E-2</v>
      </c>
      <c r="W1016" s="3"/>
    </row>
    <row r="1017" spans="1:23">
      <c r="A1017" s="2"/>
      <c r="B1017" s="1">
        <f t="shared" si="46"/>
        <v>0.71702546296296299</v>
      </c>
      <c r="C1017" s="8">
        <f t="shared" si="47"/>
        <v>46.687790869886406</v>
      </c>
      <c r="R1017" s="7">
        <f t="shared" si="48"/>
        <v>42.476496683517894</v>
      </c>
      <c r="S1017" s="9">
        <v>0.71633101851851855</v>
      </c>
      <c r="T1017" s="10">
        <v>3.1E-2</v>
      </c>
      <c r="W1017" s="3"/>
    </row>
    <row r="1018" spans="1:23">
      <c r="A1018" s="2"/>
      <c r="B1018" s="1">
        <f t="shared" si="46"/>
        <v>0.71771990740740732</v>
      </c>
      <c r="C1018" s="8">
        <f t="shared" si="47"/>
        <v>55.130475743999995</v>
      </c>
      <c r="R1018" s="7">
        <f t="shared" si="48"/>
        <v>46.687790869886406</v>
      </c>
      <c r="S1018" s="9">
        <v>0.71702546296296299</v>
      </c>
      <c r="T1018" s="10">
        <v>3.4000000000000002E-2</v>
      </c>
      <c r="W1018" s="3"/>
    </row>
    <row r="1019" spans="1:23">
      <c r="A1019" s="2"/>
      <c r="B1019" s="1">
        <f t="shared" si="46"/>
        <v>0.71841435185185187</v>
      </c>
      <c r="C1019" s="8">
        <f t="shared" si="47"/>
        <v>67.824520061589894</v>
      </c>
      <c r="R1019" s="7">
        <f t="shared" si="48"/>
        <v>55.130475743999995</v>
      </c>
      <c r="S1019" s="9">
        <v>0.71771990740740732</v>
      </c>
      <c r="T1019" s="10">
        <v>0.04</v>
      </c>
      <c r="W1019" s="3"/>
    </row>
    <row r="1020" spans="1:23">
      <c r="A1020" s="2"/>
      <c r="B1020" s="1">
        <f t="shared" si="46"/>
        <v>0.71910879629629632</v>
      </c>
      <c r="C1020" s="8">
        <f t="shared" si="47"/>
        <v>76.29239440368751</v>
      </c>
      <c r="R1020" s="7">
        <f t="shared" si="48"/>
        <v>67.824520061589894</v>
      </c>
      <c r="S1020" s="9">
        <v>0.71841435185185187</v>
      </c>
      <c r="T1020" s="10">
        <v>4.9000000000000002E-2</v>
      </c>
      <c r="W1020" s="3"/>
    </row>
    <row r="1021" spans="1:23">
      <c r="A1021" s="2"/>
      <c r="B1021" s="1">
        <f t="shared" si="46"/>
        <v>0.71980324074074076</v>
      </c>
      <c r="C1021" s="8">
        <f t="shared" si="47"/>
        <v>83.344053103999997</v>
      </c>
      <c r="R1021" s="7">
        <f t="shared" si="48"/>
        <v>76.29239440368751</v>
      </c>
      <c r="S1021" s="9">
        <v>0.71910879629629632</v>
      </c>
      <c r="T1021" s="10">
        <v>5.5E-2</v>
      </c>
      <c r="W1021" s="3"/>
    </row>
    <row r="1022" spans="1:23">
      <c r="A1022" s="2"/>
      <c r="B1022" s="1">
        <f t="shared" si="46"/>
        <v>0.72049768518518509</v>
      </c>
      <c r="C1022" s="8">
        <f t="shared" si="47"/>
        <v>81.934356308533893</v>
      </c>
      <c r="R1022" s="7">
        <f t="shared" si="48"/>
        <v>83.344053103999997</v>
      </c>
      <c r="S1022" s="9">
        <v>0.71980324074074076</v>
      </c>
      <c r="T1022" s="10">
        <v>0.06</v>
      </c>
      <c r="W1022" s="3"/>
    </row>
    <row r="1023" spans="1:23">
      <c r="A1023" s="2"/>
      <c r="B1023" s="1">
        <f t="shared" si="46"/>
        <v>0.72119212962962964</v>
      </c>
      <c r="C1023" s="8">
        <f t="shared" si="47"/>
        <v>74.881316039614418</v>
      </c>
      <c r="R1023" s="7">
        <f t="shared" si="48"/>
        <v>81.934356308533893</v>
      </c>
      <c r="S1023" s="9">
        <v>0.72049768518518509</v>
      </c>
      <c r="T1023" s="10">
        <v>5.8999999999999997E-2</v>
      </c>
      <c r="W1023" s="3"/>
    </row>
    <row r="1024" spans="1:23">
      <c r="A1024" s="2"/>
      <c r="B1024" s="1">
        <f t="shared" si="46"/>
        <v>0.72188657407407408</v>
      </c>
      <c r="C1024" s="8">
        <f t="shared" si="47"/>
        <v>62.1800457336875</v>
      </c>
      <c r="R1024" s="7">
        <f t="shared" si="48"/>
        <v>74.881316039614418</v>
      </c>
      <c r="S1024" s="9">
        <v>0.72119212962962964</v>
      </c>
      <c r="T1024" s="10">
        <v>5.3999999999999999E-2</v>
      </c>
      <c r="W1024" s="3"/>
    </row>
    <row r="1025" spans="1:23">
      <c r="A1025" s="2"/>
      <c r="B1025" s="1">
        <f t="shared" si="46"/>
        <v>0.72258101851851853</v>
      </c>
      <c r="C1025" s="8">
        <f t="shared" si="47"/>
        <v>49.499385091558395</v>
      </c>
      <c r="R1025" s="7">
        <f t="shared" si="48"/>
        <v>62.1800457336875</v>
      </c>
      <c r="S1025" s="9">
        <v>0.72188657407407408</v>
      </c>
      <c r="T1025" s="10">
        <v>4.4999999999999998E-2</v>
      </c>
      <c r="W1025" s="3"/>
    </row>
    <row r="1026" spans="1:23">
      <c r="A1026" s="2"/>
      <c r="B1026" s="1">
        <f t="shared" si="46"/>
        <v>0.72327546296296286</v>
      </c>
      <c r="C1026" s="8">
        <f t="shared" si="47"/>
        <v>39.673647794941893</v>
      </c>
      <c r="R1026" s="7">
        <f t="shared" si="48"/>
        <v>49.499385091558395</v>
      </c>
      <c r="S1026" s="9">
        <v>0.72258101851851853</v>
      </c>
      <c r="T1026" s="10">
        <v>3.5999999999999997E-2</v>
      </c>
      <c r="W1026" s="3"/>
    </row>
    <row r="1027" spans="1:23">
      <c r="A1027" s="2"/>
      <c r="B1027" s="1">
        <f t="shared" ref="B1027:B1090" si="49">S1028</f>
        <v>0.72396990740740741</v>
      </c>
      <c r="C1027" s="8">
        <f t="shared" ref="C1027:C1090" si="50">R1028</f>
        <v>32.686069623142401</v>
      </c>
      <c r="R1027" s="7">
        <f t="shared" ref="R1027:R1090" si="51">Q$3+Q$4*T1027*1000+Q$5*(T1027*1000*T1027*1000)+Q$6*(T1027*1000*T1027*1000*T1027*1000)+Q$7*(T1027*1000*T1027*1000*T1027*1000*T1027*1000)</f>
        <v>39.673647794941893</v>
      </c>
      <c r="S1027" s="9">
        <v>0.72327546296296286</v>
      </c>
      <c r="T1027" s="10">
        <v>2.9000000000000001E-2</v>
      </c>
      <c r="W1027" s="3"/>
    </row>
    <row r="1028" spans="1:23">
      <c r="A1028" s="2"/>
      <c r="B1028" s="1">
        <f t="shared" si="49"/>
        <v>0.72466435185185185</v>
      </c>
      <c r="C1028" s="8">
        <f t="shared" si="50"/>
        <v>25.732010122437895</v>
      </c>
      <c r="R1028" s="7">
        <f t="shared" si="51"/>
        <v>32.686069623142401</v>
      </c>
      <c r="S1028" s="9">
        <v>0.72396990740740741</v>
      </c>
      <c r="T1028" s="10">
        <v>2.4E-2</v>
      </c>
      <c r="W1028" s="3"/>
    </row>
    <row r="1029" spans="1:23">
      <c r="A1029" s="2"/>
      <c r="B1029" s="1">
        <f t="shared" si="49"/>
        <v>0.72535879629629629</v>
      </c>
      <c r="C1029" s="8">
        <f t="shared" si="50"/>
        <v>20.1977582136875</v>
      </c>
      <c r="R1029" s="7">
        <f t="shared" si="51"/>
        <v>25.732010122437895</v>
      </c>
      <c r="S1029" s="9">
        <v>0.72466435185185185</v>
      </c>
      <c r="T1029" s="10">
        <v>1.9E-2</v>
      </c>
      <c r="W1029" s="3"/>
    </row>
    <row r="1030" spans="1:23">
      <c r="A1030" s="2"/>
      <c r="B1030" s="1">
        <f t="shared" si="49"/>
        <v>0.72605324074074085</v>
      </c>
      <c r="C1030" s="8">
        <f t="shared" si="50"/>
        <v>16.066499254246398</v>
      </c>
      <c r="R1030" s="7">
        <f t="shared" si="51"/>
        <v>20.1977582136875</v>
      </c>
      <c r="S1030" s="9">
        <v>0.72535879629629629</v>
      </c>
      <c r="T1030" s="10">
        <v>1.4999999999999999E-2</v>
      </c>
      <c r="W1030" s="3"/>
    </row>
    <row r="1031" spans="1:23">
      <c r="A1031" s="2"/>
      <c r="B1031" s="1">
        <f t="shared" si="49"/>
        <v>0.72674768518518518</v>
      </c>
      <c r="C1031" s="8">
        <f t="shared" si="50"/>
        <v>13.322502398999998</v>
      </c>
      <c r="R1031" s="7">
        <f t="shared" si="51"/>
        <v>16.066499254246398</v>
      </c>
      <c r="S1031" s="9">
        <v>0.72605324074074085</v>
      </c>
      <c r="T1031" s="10">
        <v>1.2E-2</v>
      </c>
      <c r="W1031" s="3"/>
    </row>
    <row r="1032" spans="1:23">
      <c r="A1032" s="2"/>
      <c r="B1032" s="1">
        <f t="shared" si="49"/>
        <v>0.72744212962962962</v>
      </c>
      <c r="C1032" s="8">
        <f t="shared" si="50"/>
        <v>10.5872329199104</v>
      </c>
      <c r="R1032" s="7">
        <f t="shared" si="51"/>
        <v>13.322502398999998</v>
      </c>
      <c r="S1032" s="9">
        <v>0.72674768518518518</v>
      </c>
      <c r="T1032" s="10">
        <v>0.01</v>
      </c>
      <c r="W1032" s="3"/>
    </row>
    <row r="1033" spans="1:23">
      <c r="A1033" s="2"/>
      <c r="B1033" s="1">
        <f t="shared" si="49"/>
        <v>0.72813657407407406</v>
      </c>
      <c r="C1033" s="8">
        <f t="shared" si="50"/>
        <v>9.2230304836299002</v>
      </c>
      <c r="R1033" s="7">
        <f t="shared" si="51"/>
        <v>10.5872329199104</v>
      </c>
      <c r="S1033" s="9">
        <v>0.72744212962962962</v>
      </c>
      <c r="T1033" s="10">
        <v>8.0000000000000002E-3</v>
      </c>
      <c r="W1033" s="3"/>
    </row>
    <row r="1034" spans="1:23">
      <c r="A1034" s="2"/>
      <c r="B1034" s="1">
        <f t="shared" si="49"/>
        <v>0.72883101851851861</v>
      </c>
      <c r="C1034" s="8">
        <f t="shared" si="50"/>
        <v>7.8612022849904006</v>
      </c>
      <c r="R1034" s="7">
        <f t="shared" si="51"/>
        <v>9.2230304836299002</v>
      </c>
      <c r="S1034" s="9">
        <v>0.72813657407407406</v>
      </c>
      <c r="T1034" s="10">
        <v>7.0000000000000001E-3</v>
      </c>
      <c r="W1034" s="3"/>
    </row>
    <row r="1035" spans="1:23">
      <c r="A1035" s="2"/>
      <c r="B1035" s="1">
        <f t="shared" si="49"/>
        <v>0.72952546296296295</v>
      </c>
      <c r="C1035" s="8">
        <f t="shared" si="50"/>
        <v>6.5018134436874986</v>
      </c>
      <c r="R1035" s="7">
        <f t="shared" si="51"/>
        <v>7.8612022849904006</v>
      </c>
      <c r="S1035" s="9">
        <v>0.72883101851851861</v>
      </c>
      <c r="T1035" s="10">
        <v>6.0000000000000001E-3</v>
      </c>
      <c r="W1035" s="3"/>
    </row>
    <row r="1036" spans="1:23">
      <c r="A1036" s="2"/>
      <c r="B1036" s="1">
        <f t="shared" si="49"/>
        <v>0.73021990740740739</v>
      </c>
      <c r="C1036" s="8">
        <f t="shared" si="50"/>
        <v>5.1449295538943991</v>
      </c>
      <c r="R1036" s="7">
        <f t="shared" si="51"/>
        <v>6.5018134436874986</v>
      </c>
      <c r="S1036" s="9">
        <v>0.72952546296296295</v>
      </c>
      <c r="T1036" s="10">
        <v>5.0000000000000001E-3</v>
      </c>
      <c r="W1036" s="3"/>
    </row>
    <row r="1037" spans="1:23">
      <c r="A1037" s="2"/>
      <c r="B1037" s="1">
        <f t="shared" si="49"/>
        <v>0.73091435185185183</v>
      </c>
      <c r="C1037" s="8">
        <f t="shared" si="50"/>
        <v>3.7906166842618996</v>
      </c>
      <c r="R1037" s="7">
        <f t="shared" si="51"/>
        <v>5.1449295538943991</v>
      </c>
      <c r="S1037" s="9">
        <v>0.73021990740740739</v>
      </c>
      <c r="T1037" s="10">
        <v>4.0000000000000001E-3</v>
      </c>
      <c r="W1037" s="3"/>
    </row>
    <row r="1038" spans="1:23">
      <c r="A1038" s="2"/>
      <c r="B1038" s="1">
        <f t="shared" si="49"/>
        <v>0.73160879629629638</v>
      </c>
      <c r="C1038" s="8">
        <f t="shared" si="50"/>
        <v>3.7906166842618996</v>
      </c>
      <c r="R1038" s="7">
        <f t="shared" si="51"/>
        <v>3.7906166842618996</v>
      </c>
      <c r="S1038" s="9">
        <v>0.73091435185185183</v>
      </c>
      <c r="T1038" s="10">
        <v>3.0000000000000001E-3</v>
      </c>
      <c r="W1038" s="3"/>
    </row>
    <row r="1039" spans="1:23">
      <c r="A1039" s="2"/>
      <c r="B1039" s="1">
        <f t="shared" si="49"/>
        <v>0.73230324074074071</v>
      </c>
      <c r="C1039" s="8">
        <f t="shared" si="50"/>
        <v>3.7906166842618996</v>
      </c>
      <c r="R1039" s="7">
        <f t="shared" si="51"/>
        <v>3.7906166842618996</v>
      </c>
      <c r="S1039" s="9">
        <v>0.73160879629629638</v>
      </c>
      <c r="T1039" s="10">
        <v>3.0000000000000001E-3</v>
      </c>
      <c r="W1039" s="3"/>
    </row>
    <row r="1040" spans="1:23">
      <c r="A1040" s="2"/>
      <c r="B1040" s="1">
        <f t="shared" si="49"/>
        <v>0.73299768518518515</v>
      </c>
      <c r="C1040" s="8">
        <f t="shared" si="50"/>
        <v>3.7906166842618996</v>
      </c>
      <c r="R1040" s="7">
        <f t="shared" si="51"/>
        <v>3.7906166842618996</v>
      </c>
      <c r="S1040" s="9">
        <v>0.73230324074074071</v>
      </c>
      <c r="T1040" s="10">
        <v>3.0000000000000001E-3</v>
      </c>
      <c r="W1040" s="3"/>
    </row>
    <row r="1041" spans="1:23">
      <c r="A1041" s="2"/>
      <c r="B1041" s="1">
        <f t="shared" si="49"/>
        <v>0.7336921296296296</v>
      </c>
      <c r="C1041" s="8">
        <f t="shared" si="50"/>
        <v>2.4389413779183995</v>
      </c>
      <c r="R1041" s="7">
        <f t="shared" si="51"/>
        <v>3.7906166842618996</v>
      </c>
      <c r="S1041" s="9">
        <v>0.73299768518518515</v>
      </c>
      <c r="T1041" s="10">
        <v>3.0000000000000001E-3</v>
      </c>
      <c r="W1041" s="3"/>
    </row>
    <row r="1042" spans="1:23">
      <c r="A1042" s="2"/>
      <c r="B1042" s="1">
        <f t="shared" si="49"/>
        <v>0.73438657407407415</v>
      </c>
      <c r="C1042" s="8">
        <f t="shared" si="50"/>
        <v>2.4389413779183995</v>
      </c>
      <c r="R1042" s="7">
        <f t="shared" si="51"/>
        <v>2.4389413779183995</v>
      </c>
      <c r="S1042" s="9">
        <v>0.7336921296296296</v>
      </c>
      <c r="T1042" s="10">
        <v>2E-3</v>
      </c>
      <c r="W1042" s="3"/>
    </row>
    <row r="1043" spans="1:23">
      <c r="A1043" s="2"/>
      <c r="B1043" s="1">
        <f t="shared" si="49"/>
        <v>0.73508101851851848</v>
      </c>
      <c r="C1043" s="8">
        <f t="shared" si="50"/>
        <v>2.4389413779183995</v>
      </c>
      <c r="R1043" s="7">
        <f t="shared" si="51"/>
        <v>2.4389413779183995</v>
      </c>
      <c r="S1043" s="9">
        <v>0.73438657407407415</v>
      </c>
      <c r="T1043" s="10">
        <v>2E-3</v>
      </c>
      <c r="W1043" s="3"/>
    </row>
    <row r="1044" spans="1:23">
      <c r="A1044" s="2"/>
      <c r="B1044" s="1">
        <f t="shared" si="49"/>
        <v>0.73577546296296292</v>
      </c>
      <c r="C1044" s="8">
        <f t="shared" si="50"/>
        <v>1.0899706524699</v>
      </c>
      <c r="R1044" s="7">
        <f t="shared" si="51"/>
        <v>2.4389413779183995</v>
      </c>
      <c r="S1044" s="9">
        <v>0.73508101851851848</v>
      </c>
      <c r="T1044" s="10">
        <v>2E-3</v>
      </c>
      <c r="W1044" s="3"/>
    </row>
    <row r="1045" spans="1:23">
      <c r="A1045" s="2"/>
      <c r="B1045" s="1">
        <f t="shared" si="49"/>
        <v>0.73646990740740748</v>
      </c>
      <c r="C1045" s="8">
        <f t="shared" si="50"/>
        <v>1.0899706524699</v>
      </c>
      <c r="R1045" s="7">
        <f t="shared" si="51"/>
        <v>1.0899706524699</v>
      </c>
      <c r="S1045" s="9">
        <v>0.73577546296296292</v>
      </c>
      <c r="T1045" s="10">
        <v>1E-3</v>
      </c>
      <c r="W1045" s="3"/>
    </row>
    <row r="1046" spans="1:23">
      <c r="A1046" s="2"/>
      <c r="B1046" s="1">
        <f t="shared" si="49"/>
        <v>0.73716435185185192</v>
      </c>
      <c r="C1046" s="8">
        <f t="shared" si="50"/>
        <v>1.0899706524699</v>
      </c>
      <c r="R1046" s="7">
        <f t="shared" si="51"/>
        <v>1.0899706524699</v>
      </c>
      <c r="S1046" s="9">
        <v>0.73646990740740748</v>
      </c>
      <c r="T1046" s="10">
        <v>1E-3</v>
      </c>
      <c r="W1046" s="3"/>
    </row>
    <row r="1047" spans="1:23">
      <c r="A1047" s="2"/>
      <c r="B1047" s="1">
        <f t="shared" si="49"/>
        <v>0.73785879629629625</v>
      </c>
      <c r="C1047" s="8">
        <f t="shared" si="50"/>
        <v>1.0899706524699</v>
      </c>
      <c r="R1047" s="7">
        <f t="shared" si="51"/>
        <v>1.0899706524699</v>
      </c>
      <c r="S1047" s="9">
        <v>0.73716435185185192</v>
      </c>
      <c r="T1047" s="10">
        <v>1E-3</v>
      </c>
      <c r="W1047" s="3"/>
    </row>
    <row r="1048" spans="1:23">
      <c r="A1048" s="2"/>
      <c r="B1048" s="1">
        <f t="shared" si="49"/>
        <v>0.73855324074074069</v>
      </c>
      <c r="C1048" s="8">
        <f t="shared" si="50"/>
        <v>1.0899706524699</v>
      </c>
      <c r="R1048" s="7">
        <f t="shared" si="51"/>
        <v>1.0899706524699</v>
      </c>
      <c r="S1048" s="9">
        <v>0.73785879629629625</v>
      </c>
      <c r="T1048" s="10">
        <v>1E-3</v>
      </c>
      <c r="W1048" s="3"/>
    </row>
    <row r="1049" spans="1:23">
      <c r="A1049" s="2"/>
      <c r="B1049" s="1">
        <f t="shared" si="49"/>
        <v>0.73924768518518524</v>
      </c>
      <c r="C1049" s="8">
        <f t="shared" si="50"/>
        <v>1.0899706524699</v>
      </c>
      <c r="R1049" s="7">
        <f t="shared" si="51"/>
        <v>1.0899706524699</v>
      </c>
      <c r="S1049" s="9">
        <v>0.73855324074074069</v>
      </c>
      <c r="T1049" s="10">
        <v>1E-3</v>
      </c>
      <c r="W1049" s="3"/>
    </row>
    <row r="1050" spans="1:23">
      <c r="A1050" s="2"/>
      <c r="B1050" s="1">
        <f t="shared" si="49"/>
        <v>0.73994212962962969</v>
      </c>
      <c r="C1050" s="8">
        <f t="shared" si="50"/>
        <v>1.0899706524699</v>
      </c>
      <c r="R1050" s="7">
        <f t="shared" si="51"/>
        <v>1.0899706524699</v>
      </c>
      <c r="S1050" s="9">
        <v>0.73924768518518524</v>
      </c>
      <c r="T1050" s="10">
        <v>1E-3</v>
      </c>
      <c r="W1050" s="3"/>
    </row>
    <row r="1051" spans="1:23">
      <c r="A1051" s="2"/>
      <c r="B1051" s="1">
        <f t="shared" si="49"/>
        <v>0.74063657407407402</v>
      </c>
      <c r="C1051" s="8">
        <f t="shared" si="50"/>
        <v>-0.25622800000000001</v>
      </c>
      <c r="R1051" s="7">
        <f t="shared" si="51"/>
        <v>1.0899706524699</v>
      </c>
      <c r="S1051" s="9">
        <v>0.73994212962962969</v>
      </c>
      <c r="T1051" s="10">
        <v>1E-3</v>
      </c>
      <c r="W1051" s="3"/>
    </row>
    <row r="1052" spans="1:23">
      <c r="A1052" s="2"/>
      <c r="B1052" s="1">
        <f t="shared" si="49"/>
        <v>0.74133101851851846</v>
      </c>
      <c r="C1052" s="8">
        <f t="shared" si="50"/>
        <v>-0.25622800000000001</v>
      </c>
      <c r="R1052" s="7">
        <f t="shared" si="51"/>
        <v>-0.25622800000000001</v>
      </c>
      <c r="S1052" s="9">
        <v>0.74063657407407402</v>
      </c>
      <c r="T1052" s="10">
        <v>0</v>
      </c>
      <c r="W1052" s="3"/>
    </row>
    <row r="1053" spans="1:23">
      <c r="A1053" s="2"/>
      <c r="B1053" s="1">
        <f t="shared" si="49"/>
        <v>0.74202546296296301</v>
      </c>
      <c r="C1053" s="8">
        <f t="shared" si="50"/>
        <v>-0.25622800000000001</v>
      </c>
      <c r="R1053" s="7">
        <f t="shared" si="51"/>
        <v>-0.25622800000000001</v>
      </c>
      <c r="S1053" s="9">
        <v>0.74133101851851846</v>
      </c>
      <c r="T1053" s="10">
        <v>0</v>
      </c>
      <c r="W1053" s="3"/>
    </row>
    <row r="1054" spans="1:23">
      <c r="A1054" s="2"/>
      <c r="B1054" s="1">
        <f t="shared" si="49"/>
        <v>0.74271990740740745</v>
      </c>
      <c r="C1054" s="8">
        <f t="shared" si="50"/>
        <v>-0.25622800000000001</v>
      </c>
      <c r="R1054" s="7">
        <f t="shared" si="51"/>
        <v>-0.25622800000000001</v>
      </c>
      <c r="S1054" s="9">
        <v>0.74202546296296301</v>
      </c>
      <c r="T1054" s="10">
        <v>0</v>
      </c>
      <c r="W1054" s="3"/>
    </row>
    <row r="1055" spans="1:23">
      <c r="A1055" s="2"/>
      <c r="B1055" s="1">
        <f t="shared" si="49"/>
        <v>0.74341435185185178</v>
      </c>
      <c r="C1055" s="8">
        <f t="shared" si="50"/>
        <v>-0.25622800000000001</v>
      </c>
      <c r="R1055" s="7">
        <f t="shared" si="51"/>
        <v>-0.25622800000000001</v>
      </c>
      <c r="S1055" s="9">
        <v>0.74271990740740745</v>
      </c>
      <c r="T1055" s="10">
        <v>0</v>
      </c>
      <c r="W1055" s="3"/>
    </row>
    <row r="1056" spans="1:23">
      <c r="A1056" s="2"/>
      <c r="B1056" s="1">
        <f t="shared" si="49"/>
        <v>0.74410879629629623</v>
      </c>
      <c r="C1056" s="8">
        <f t="shared" si="50"/>
        <v>-0.25622800000000001</v>
      </c>
      <c r="R1056" s="7">
        <f t="shared" si="51"/>
        <v>-0.25622800000000001</v>
      </c>
      <c r="S1056" s="9">
        <v>0.74341435185185178</v>
      </c>
      <c r="T1056" s="10">
        <v>0</v>
      </c>
      <c r="W1056" s="3"/>
    </row>
    <row r="1057" spans="1:23">
      <c r="A1057" s="2"/>
      <c r="B1057" s="1">
        <f t="shared" si="49"/>
        <v>0.74480324074074078</v>
      </c>
      <c r="C1057" s="8">
        <f t="shared" si="50"/>
        <v>-0.25622800000000001</v>
      </c>
      <c r="R1057" s="7">
        <f t="shared" si="51"/>
        <v>-0.25622800000000001</v>
      </c>
      <c r="S1057" s="9">
        <v>0.74410879629629623</v>
      </c>
      <c r="T1057" s="10">
        <v>0</v>
      </c>
      <c r="W1057" s="3"/>
    </row>
    <row r="1058" spans="1:23">
      <c r="A1058" s="2"/>
      <c r="B1058" s="1">
        <f t="shared" si="49"/>
        <v>0.74549768518518522</v>
      </c>
      <c r="C1058" s="8">
        <f t="shared" si="50"/>
        <v>-0.25622800000000001</v>
      </c>
      <c r="R1058" s="7">
        <f t="shared" si="51"/>
        <v>-0.25622800000000001</v>
      </c>
      <c r="S1058" s="9">
        <v>0.74480324074074078</v>
      </c>
      <c r="T1058" s="10">
        <v>0</v>
      </c>
      <c r="W1058" s="3"/>
    </row>
    <row r="1059" spans="1:23">
      <c r="A1059" s="2"/>
      <c r="B1059" s="1">
        <f t="shared" si="49"/>
        <v>0.74619212962962955</v>
      </c>
      <c r="C1059" s="8">
        <f t="shared" si="50"/>
        <v>-0.25622800000000001</v>
      </c>
      <c r="R1059" s="7">
        <f t="shared" si="51"/>
        <v>-0.25622800000000001</v>
      </c>
      <c r="S1059" s="9">
        <v>0.74549768518518522</v>
      </c>
      <c r="T1059" s="10">
        <v>0</v>
      </c>
      <c r="W1059" s="3"/>
    </row>
    <row r="1060" spans="1:23">
      <c r="A1060" s="2"/>
      <c r="B1060" s="1">
        <f t="shared" si="49"/>
        <v>0.74688657407407411</v>
      </c>
      <c r="C1060" s="8">
        <f t="shared" si="50"/>
        <v>-0.25622800000000001</v>
      </c>
      <c r="R1060" s="7">
        <f t="shared" si="51"/>
        <v>-0.25622800000000001</v>
      </c>
      <c r="S1060" s="9">
        <v>0.74619212962962955</v>
      </c>
      <c r="T1060" s="10">
        <v>0</v>
      </c>
      <c r="W1060" s="3"/>
    </row>
    <row r="1061" spans="1:23">
      <c r="A1061" s="2"/>
      <c r="B1061" s="1">
        <f t="shared" si="49"/>
        <v>0.74758101851851855</v>
      </c>
      <c r="C1061" s="8">
        <f t="shared" si="50"/>
        <v>-0.25622800000000001</v>
      </c>
      <c r="R1061" s="7">
        <f t="shared" si="51"/>
        <v>-0.25622800000000001</v>
      </c>
      <c r="S1061" s="9">
        <v>0.74688657407407411</v>
      </c>
      <c r="T1061" s="10">
        <v>0</v>
      </c>
      <c r="W1061" s="3"/>
    </row>
    <row r="1062" spans="1:23">
      <c r="A1062" s="2"/>
      <c r="B1062" s="1">
        <f t="shared" si="49"/>
        <v>0.74827546296296299</v>
      </c>
      <c r="C1062" s="8">
        <f t="shared" si="50"/>
        <v>-0.25622800000000001</v>
      </c>
      <c r="R1062" s="7">
        <f t="shared" si="51"/>
        <v>-0.25622800000000001</v>
      </c>
      <c r="S1062" s="9">
        <v>0.74758101851851855</v>
      </c>
      <c r="T1062" s="10">
        <v>0</v>
      </c>
      <c r="W1062" s="3"/>
    </row>
    <row r="1063" spans="1:23">
      <c r="A1063" s="2"/>
      <c r="B1063" s="1">
        <f t="shared" si="49"/>
        <v>0.74896990740740732</v>
      </c>
      <c r="C1063" s="8">
        <f t="shared" si="50"/>
        <v>-0.25622800000000001</v>
      </c>
      <c r="R1063" s="7">
        <f t="shared" si="51"/>
        <v>-0.25622800000000001</v>
      </c>
      <c r="S1063" s="9">
        <v>0.74827546296296299</v>
      </c>
      <c r="T1063" s="10">
        <v>0</v>
      </c>
      <c r="W1063" s="3"/>
    </row>
    <row r="1064" spans="1:23">
      <c r="A1064" s="2"/>
      <c r="B1064" s="1">
        <f t="shared" si="49"/>
        <v>0.74966435185185187</v>
      </c>
      <c r="C1064" s="8">
        <f t="shared" si="50"/>
        <v>-0.25622800000000001</v>
      </c>
      <c r="R1064" s="7">
        <f t="shared" si="51"/>
        <v>-0.25622800000000001</v>
      </c>
      <c r="S1064" s="9">
        <v>0.74896990740740732</v>
      </c>
      <c r="T1064" s="10">
        <v>0</v>
      </c>
      <c r="W1064" s="3"/>
    </row>
    <row r="1065" spans="1:23">
      <c r="A1065" s="2"/>
      <c r="B1065" s="1">
        <f t="shared" si="49"/>
        <v>0.75035879629629632</v>
      </c>
      <c r="C1065" s="8">
        <f t="shared" si="50"/>
        <v>-0.25622800000000001</v>
      </c>
      <c r="R1065" s="7">
        <f t="shared" si="51"/>
        <v>-0.25622800000000001</v>
      </c>
      <c r="S1065" s="9">
        <v>0.74966435185185187</v>
      </c>
      <c r="T1065" s="10">
        <v>0</v>
      </c>
      <c r="W1065" s="3"/>
    </row>
    <row r="1066" spans="1:23">
      <c r="A1066" s="2"/>
      <c r="B1066" s="1">
        <f t="shared" si="49"/>
        <v>0.75105324074074076</v>
      </c>
      <c r="C1066" s="8">
        <f t="shared" si="50"/>
        <v>-0.25622800000000001</v>
      </c>
      <c r="R1066" s="7">
        <f t="shared" si="51"/>
        <v>-0.25622800000000001</v>
      </c>
      <c r="S1066" s="9">
        <v>0.75035879629629632</v>
      </c>
      <c r="T1066" s="10">
        <v>0</v>
      </c>
      <c r="W1066" s="3"/>
    </row>
    <row r="1067" spans="1:23">
      <c r="A1067" s="2"/>
      <c r="B1067" s="1">
        <f t="shared" si="49"/>
        <v>0.75174768518518509</v>
      </c>
      <c r="C1067" s="8">
        <f t="shared" si="50"/>
        <v>-0.25622800000000001</v>
      </c>
      <c r="R1067" s="7">
        <f t="shared" si="51"/>
        <v>-0.25622800000000001</v>
      </c>
      <c r="S1067" s="9">
        <v>0.75105324074074076</v>
      </c>
      <c r="T1067" s="10">
        <v>0</v>
      </c>
      <c r="W1067" s="3"/>
    </row>
    <row r="1068" spans="1:23">
      <c r="A1068" s="2"/>
      <c r="B1068" s="1">
        <f t="shared" si="49"/>
        <v>0.75244212962962964</v>
      </c>
      <c r="C1068" s="8">
        <f t="shared" si="50"/>
        <v>-0.25622800000000001</v>
      </c>
      <c r="R1068" s="7">
        <f t="shared" si="51"/>
        <v>-0.25622800000000001</v>
      </c>
      <c r="S1068" s="9">
        <v>0.75174768518518509</v>
      </c>
      <c r="T1068" s="10">
        <v>0</v>
      </c>
      <c r="W1068" s="3"/>
    </row>
    <row r="1069" spans="1:23">
      <c r="A1069" s="2"/>
      <c r="B1069" s="1">
        <f t="shared" si="49"/>
        <v>0.75313657407407408</v>
      </c>
      <c r="C1069" s="8">
        <f t="shared" si="50"/>
        <v>-0.25622800000000001</v>
      </c>
      <c r="R1069" s="7">
        <f t="shared" si="51"/>
        <v>-0.25622800000000001</v>
      </c>
      <c r="S1069" s="9">
        <v>0.75244212962962964</v>
      </c>
      <c r="T1069" s="10">
        <v>0</v>
      </c>
      <c r="W1069" s="3"/>
    </row>
    <row r="1070" spans="1:23">
      <c r="A1070" s="2"/>
      <c r="B1070" s="1">
        <f t="shared" si="49"/>
        <v>0.75383101851851853</v>
      </c>
      <c r="C1070" s="8">
        <f t="shared" si="50"/>
        <v>-0.25622800000000001</v>
      </c>
      <c r="R1070" s="7">
        <f t="shared" si="51"/>
        <v>-0.25622800000000001</v>
      </c>
      <c r="S1070" s="9">
        <v>0.75313657407407408</v>
      </c>
      <c r="T1070" s="10">
        <v>0</v>
      </c>
      <c r="W1070" s="3"/>
    </row>
    <row r="1071" spans="1:23">
      <c r="A1071" s="2"/>
      <c r="B1071" s="1">
        <f t="shared" si="49"/>
        <v>0.75452546296296286</v>
      </c>
      <c r="C1071" s="8">
        <f t="shared" si="50"/>
        <v>-0.25622800000000001</v>
      </c>
      <c r="R1071" s="7">
        <f t="shared" si="51"/>
        <v>-0.25622800000000001</v>
      </c>
      <c r="S1071" s="9">
        <v>0.75383101851851853</v>
      </c>
      <c r="T1071" s="10">
        <v>0</v>
      </c>
      <c r="W1071" s="3"/>
    </row>
    <row r="1072" spans="1:23">
      <c r="A1072" s="2"/>
      <c r="B1072" s="1">
        <f t="shared" si="49"/>
        <v>0.75521990740740741</v>
      </c>
      <c r="C1072" s="8">
        <f t="shared" si="50"/>
        <v>-0.25622800000000001</v>
      </c>
      <c r="R1072" s="7">
        <f t="shared" si="51"/>
        <v>-0.25622800000000001</v>
      </c>
      <c r="S1072" s="9">
        <v>0.75452546296296286</v>
      </c>
      <c r="T1072" s="10">
        <v>0</v>
      </c>
      <c r="W1072" s="3"/>
    </row>
    <row r="1073" spans="1:23">
      <c r="A1073" s="2"/>
      <c r="B1073" s="1">
        <f t="shared" si="49"/>
        <v>0.75591435185185185</v>
      </c>
      <c r="C1073" s="8">
        <f t="shared" si="50"/>
        <v>-0.25622800000000001</v>
      </c>
      <c r="R1073" s="7">
        <f t="shared" si="51"/>
        <v>-0.25622800000000001</v>
      </c>
      <c r="S1073" s="9">
        <v>0.75521990740740741</v>
      </c>
      <c r="T1073" s="10">
        <v>0</v>
      </c>
      <c r="W1073" s="3"/>
    </row>
    <row r="1074" spans="1:23">
      <c r="A1074" s="2"/>
      <c r="B1074" s="1">
        <f t="shared" si="49"/>
        <v>0.75660879629629629</v>
      </c>
      <c r="C1074" s="8">
        <f t="shared" si="50"/>
        <v>-0.25622800000000001</v>
      </c>
      <c r="R1074" s="7">
        <f t="shared" si="51"/>
        <v>-0.25622800000000001</v>
      </c>
      <c r="S1074" s="9">
        <v>0.75591435185185185</v>
      </c>
      <c r="T1074" s="10">
        <v>0</v>
      </c>
      <c r="W1074" s="3"/>
    </row>
    <row r="1075" spans="1:23">
      <c r="A1075" s="2"/>
      <c r="B1075" s="1">
        <f t="shared" si="49"/>
        <v>0.75730324074074085</v>
      </c>
      <c r="C1075" s="8">
        <f t="shared" si="50"/>
        <v>-0.25622800000000001</v>
      </c>
      <c r="R1075" s="7">
        <f t="shared" si="51"/>
        <v>-0.25622800000000001</v>
      </c>
      <c r="S1075" s="9">
        <v>0.75660879629629629</v>
      </c>
      <c r="T1075" s="10">
        <v>0</v>
      </c>
      <c r="W1075" s="3"/>
    </row>
    <row r="1076" spans="1:23">
      <c r="A1076" s="2"/>
      <c r="B1076" s="1">
        <f t="shared" si="49"/>
        <v>0.75799768518518518</v>
      </c>
      <c r="C1076" s="8">
        <f t="shared" si="50"/>
        <v>-0.25622800000000001</v>
      </c>
      <c r="R1076" s="7">
        <f t="shared" si="51"/>
        <v>-0.25622800000000001</v>
      </c>
      <c r="S1076" s="9">
        <v>0.75730324074074085</v>
      </c>
      <c r="T1076" s="10">
        <v>0</v>
      </c>
      <c r="W1076" s="3"/>
    </row>
    <row r="1077" spans="1:23">
      <c r="A1077" s="2"/>
      <c r="B1077" s="1">
        <f t="shared" si="49"/>
        <v>0.75869212962962962</v>
      </c>
      <c r="C1077" s="8">
        <f t="shared" si="50"/>
        <v>-0.25622800000000001</v>
      </c>
      <c r="R1077" s="7">
        <f t="shared" si="51"/>
        <v>-0.25622800000000001</v>
      </c>
      <c r="S1077" s="9">
        <v>0.75799768518518518</v>
      </c>
      <c r="T1077" s="10">
        <v>0</v>
      </c>
      <c r="W1077" s="3"/>
    </row>
    <row r="1078" spans="1:23">
      <c r="A1078" s="2"/>
      <c r="B1078" s="1">
        <f t="shared" si="49"/>
        <v>0.75938657407407406</v>
      </c>
      <c r="C1078" s="8">
        <f t="shared" si="50"/>
        <v>-0.25622800000000001</v>
      </c>
      <c r="R1078" s="7">
        <f t="shared" si="51"/>
        <v>-0.25622800000000001</v>
      </c>
      <c r="S1078" s="9">
        <v>0.75869212962962962</v>
      </c>
      <c r="T1078" s="10">
        <v>0</v>
      </c>
      <c r="W1078" s="3"/>
    </row>
    <row r="1079" spans="1:23">
      <c r="A1079" s="2"/>
      <c r="B1079" s="1">
        <f t="shared" si="49"/>
        <v>0.76008101851851861</v>
      </c>
      <c r="C1079" s="8">
        <f t="shared" si="50"/>
        <v>-0.25622800000000001</v>
      </c>
      <c r="R1079" s="7">
        <f t="shared" si="51"/>
        <v>-0.25622800000000001</v>
      </c>
      <c r="S1079" s="9">
        <v>0.75938657407407406</v>
      </c>
      <c r="T1079" s="10">
        <v>0</v>
      </c>
      <c r="W1079" s="3"/>
    </row>
    <row r="1080" spans="1:23">
      <c r="A1080" s="2"/>
      <c r="B1080" s="1">
        <f t="shared" si="49"/>
        <v>0.76077546296296295</v>
      </c>
      <c r="C1080" s="8">
        <f t="shared" si="50"/>
        <v>-0.25622800000000001</v>
      </c>
      <c r="R1080" s="7">
        <f t="shared" si="51"/>
        <v>-0.25622800000000001</v>
      </c>
      <c r="S1080" s="9">
        <v>0.76008101851851861</v>
      </c>
      <c r="T1080" s="10">
        <v>0</v>
      </c>
      <c r="W1080" s="3"/>
    </row>
    <row r="1081" spans="1:23">
      <c r="A1081" s="2"/>
      <c r="B1081" s="1">
        <f t="shared" si="49"/>
        <v>0.76146990740740739</v>
      </c>
      <c r="C1081" s="8">
        <f t="shared" si="50"/>
        <v>-0.25622800000000001</v>
      </c>
      <c r="R1081" s="7">
        <f t="shared" si="51"/>
        <v>-0.25622800000000001</v>
      </c>
      <c r="S1081" s="9">
        <v>0.76077546296296295</v>
      </c>
      <c r="T1081" s="10">
        <v>0</v>
      </c>
      <c r="W1081" s="3"/>
    </row>
    <row r="1082" spans="1:23">
      <c r="A1082" s="2"/>
      <c r="B1082" s="1">
        <f t="shared" si="49"/>
        <v>0.76216435185185183</v>
      </c>
      <c r="C1082" s="8">
        <f t="shared" si="50"/>
        <v>-0.25622800000000001</v>
      </c>
      <c r="R1082" s="7">
        <f t="shared" si="51"/>
        <v>-0.25622800000000001</v>
      </c>
      <c r="S1082" s="9">
        <v>0.76146990740740739</v>
      </c>
      <c r="T1082" s="10">
        <v>0</v>
      </c>
      <c r="W1082" s="3"/>
    </row>
    <row r="1083" spans="1:23">
      <c r="A1083" s="2"/>
      <c r="B1083" s="1">
        <f t="shared" si="49"/>
        <v>0.76285879629629638</v>
      </c>
      <c r="C1083" s="8">
        <f t="shared" si="50"/>
        <v>-0.25622800000000001</v>
      </c>
      <c r="R1083" s="7">
        <f t="shared" si="51"/>
        <v>-0.25622800000000001</v>
      </c>
      <c r="S1083" s="9">
        <v>0.76216435185185183</v>
      </c>
      <c r="T1083" s="10">
        <v>0</v>
      </c>
      <c r="W1083" s="3"/>
    </row>
    <row r="1084" spans="1:23">
      <c r="A1084" s="2"/>
      <c r="B1084" s="1">
        <f t="shared" si="49"/>
        <v>0.76355324074074071</v>
      </c>
      <c r="C1084" s="8">
        <f t="shared" si="50"/>
        <v>-0.25622800000000001</v>
      </c>
      <c r="R1084" s="7">
        <f t="shared" si="51"/>
        <v>-0.25622800000000001</v>
      </c>
      <c r="S1084" s="9">
        <v>0.76285879629629638</v>
      </c>
      <c r="T1084" s="10">
        <v>0</v>
      </c>
      <c r="W1084" s="3"/>
    </row>
    <row r="1085" spans="1:23">
      <c r="A1085" s="2"/>
      <c r="B1085" s="1">
        <f t="shared" si="49"/>
        <v>0.76424768518518515</v>
      </c>
      <c r="C1085" s="8">
        <f t="shared" si="50"/>
        <v>-0.25622800000000001</v>
      </c>
      <c r="R1085" s="7">
        <f t="shared" si="51"/>
        <v>-0.25622800000000001</v>
      </c>
      <c r="S1085" s="9">
        <v>0.76355324074074071</v>
      </c>
      <c r="T1085" s="10">
        <v>0</v>
      </c>
      <c r="W1085" s="3"/>
    </row>
    <row r="1086" spans="1:23">
      <c r="A1086" s="2"/>
      <c r="B1086" s="1">
        <f t="shared" si="49"/>
        <v>0.7649421296296296</v>
      </c>
      <c r="C1086" s="8">
        <f t="shared" si="50"/>
        <v>-0.25622800000000001</v>
      </c>
      <c r="R1086" s="7">
        <f t="shared" si="51"/>
        <v>-0.25622800000000001</v>
      </c>
      <c r="S1086" s="9">
        <v>0.76424768518518515</v>
      </c>
      <c r="T1086" s="10">
        <v>0</v>
      </c>
      <c r="W1086" s="3"/>
    </row>
    <row r="1087" spans="1:23">
      <c r="A1087" s="2"/>
      <c r="B1087" s="1">
        <f t="shared" si="49"/>
        <v>0.76563657407407415</v>
      </c>
      <c r="C1087" s="8">
        <f t="shared" si="50"/>
        <v>-0.25622800000000001</v>
      </c>
      <c r="R1087" s="7">
        <f t="shared" si="51"/>
        <v>-0.25622800000000001</v>
      </c>
      <c r="S1087" s="9">
        <v>0.7649421296296296</v>
      </c>
      <c r="T1087" s="10">
        <v>0</v>
      </c>
      <c r="W1087" s="3"/>
    </row>
    <row r="1088" spans="1:23">
      <c r="A1088" s="2"/>
      <c r="B1088" s="1">
        <f t="shared" si="49"/>
        <v>0.76633101851851848</v>
      </c>
      <c r="C1088" s="8">
        <f t="shared" si="50"/>
        <v>-0.25622800000000001</v>
      </c>
      <c r="R1088" s="7">
        <f t="shared" si="51"/>
        <v>-0.25622800000000001</v>
      </c>
      <c r="S1088" s="9">
        <v>0.76563657407407415</v>
      </c>
      <c r="T1088" s="10">
        <v>0</v>
      </c>
      <c r="W1088" s="3"/>
    </row>
    <row r="1089" spans="1:23">
      <c r="A1089" s="2"/>
      <c r="B1089" s="1">
        <f t="shared" si="49"/>
        <v>0.76702546296296292</v>
      </c>
      <c r="C1089" s="8">
        <f t="shared" si="50"/>
        <v>-0.25622800000000001</v>
      </c>
      <c r="R1089" s="7">
        <f t="shared" si="51"/>
        <v>-0.25622800000000001</v>
      </c>
      <c r="S1089" s="9">
        <v>0.76633101851851848</v>
      </c>
      <c r="T1089" s="10">
        <v>0</v>
      </c>
      <c r="W1089" s="3"/>
    </row>
    <row r="1090" spans="1:23">
      <c r="A1090" s="2"/>
      <c r="B1090" s="1">
        <f t="shared" si="49"/>
        <v>0.76771990740740748</v>
      </c>
      <c r="C1090" s="8">
        <f t="shared" si="50"/>
        <v>-0.25622800000000001</v>
      </c>
      <c r="R1090" s="7">
        <f t="shared" si="51"/>
        <v>-0.25622800000000001</v>
      </c>
      <c r="S1090" s="9">
        <v>0.76702546296296292</v>
      </c>
      <c r="T1090" s="10">
        <v>0</v>
      </c>
      <c r="W1090" s="3"/>
    </row>
    <row r="1091" spans="1:23">
      <c r="A1091" s="2"/>
      <c r="B1091" s="1">
        <f t="shared" ref="B1091:B1154" si="52">S1092</f>
        <v>0.76841435185185192</v>
      </c>
      <c r="C1091" s="8">
        <f t="shared" ref="C1091:C1154" si="53">R1092</f>
        <v>-0.25622800000000001</v>
      </c>
      <c r="R1091" s="7">
        <f t="shared" ref="R1091:R1154" si="54">Q$3+Q$4*T1091*1000+Q$5*(T1091*1000*T1091*1000)+Q$6*(T1091*1000*T1091*1000*T1091*1000)+Q$7*(T1091*1000*T1091*1000*T1091*1000*T1091*1000)</f>
        <v>-0.25622800000000001</v>
      </c>
      <c r="S1091" s="9">
        <v>0.76771990740740748</v>
      </c>
      <c r="T1091" s="10">
        <v>0</v>
      </c>
      <c r="W1091" s="3"/>
    </row>
    <row r="1092" spans="1:23">
      <c r="A1092" s="2"/>
      <c r="B1092" s="1">
        <f t="shared" si="52"/>
        <v>0.76910879629629625</v>
      </c>
      <c r="C1092" s="8">
        <f t="shared" si="53"/>
        <v>-0.25622800000000001</v>
      </c>
      <c r="R1092" s="7">
        <f t="shared" si="54"/>
        <v>-0.25622800000000001</v>
      </c>
      <c r="S1092" s="9">
        <v>0.76841435185185192</v>
      </c>
      <c r="T1092" s="10">
        <v>0</v>
      </c>
      <c r="W1092" s="3"/>
    </row>
    <row r="1093" spans="1:23">
      <c r="A1093" s="2"/>
      <c r="B1093" s="1">
        <f t="shared" si="52"/>
        <v>0.76980324074074069</v>
      </c>
      <c r="C1093" s="8">
        <f t="shared" si="53"/>
        <v>-0.25622800000000001</v>
      </c>
      <c r="R1093" s="7">
        <f t="shared" si="54"/>
        <v>-0.25622800000000001</v>
      </c>
      <c r="S1093" s="9">
        <v>0.76910879629629625</v>
      </c>
      <c r="T1093" s="10">
        <v>0</v>
      </c>
      <c r="W1093" s="3"/>
    </row>
    <row r="1094" spans="1:23">
      <c r="A1094" s="2"/>
      <c r="B1094" s="1">
        <f t="shared" si="52"/>
        <v>0.77049768518518524</v>
      </c>
      <c r="C1094" s="8">
        <f t="shared" si="53"/>
        <v>-0.25622800000000001</v>
      </c>
      <c r="R1094" s="7">
        <f t="shared" si="54"/>
        <v>-0.25622800000000001</v>
      </c>
      <c r="S1094" s="9">
        <v>0.76980324074074069</v>
      </c>
      <c r="T1094" s="10">
        <v>0</v>
      </c>
      <c r="W1094" s="3"/>
    </row>
    <row r="1095" spans="1:23">
      <c r="A1095" s="2"/>
      <c r="B1095" s="1">
        <f t="shared" si="52"/>
        <v>0.77119212962962969</v>
      </c>
      <c r="C1095" s="8">
        <f t="shared" si="53"/>
        <v>-0.25622800000000001</v>
      </c>
      <c r="R1095" s="7">
        <f t="shared" si="54"/>
        <v>-0.25622800000000001</v>
      </c>
      <c r="S1095" s="9">
        <v>0.77049768518518524</v>
      </c>
      <c r="T1095" s="10">
        <v>0</v>
      </c>
      <c r="W1095" s="3"/>
    </row>
    <row r="1096" spans="1:23">
      <c r="A1096" s="2"/>
      <c r="B1096" s="1">
        <f t="shared" si="52"/>
        <v>0.77188657407407402</v>
      </c>
      <c r="C1096" s="8">
        <f t="shared" si="53"/>
        <v>-0.25622800000000001</v>
      </c>
      <c r="R1096" s="7">
        <f t="shared" si="54"/>
        <v>-0.25622800000000001</v>
      </c>
      <c r="S1096" s="9">
        <v>0.77119212962962969</v>
      </c>
      <c r="T1096" s="10">
        <v>0</v>
      </c>
      <c r="W1096" s="3"/>
    </row>
    <row r="1097" spans="1:23">
      <c r="A1097" s="2"/>
      <c r="B1097" s="1">
        <f t="shared" si="52"/>
        <v>0.77258101851851846</v>
      </c>
      <c r="C1097" s="8">
        <f t="shared" si="53"/>
        <v>-0.25622800000000001</v>
      </c>
      <c r="R1097" s="7">
        <f t="shared" si="54"/>
        <v>-0.25622800000000001</v>
      </c>
      <c r="S1097" s="9">
        <v>0.77188657407407402</v>
      </c>
      <c r="T1097" s="10">
        <v>0</v>
      </c>
      <c r="W1097" s="3"/>
    </row>
    <row r="1098" spans="1:23">
      <c r="A1098" s="2"/>
      <c r="B1098" s="1">
        <f t="shared" si="52"/>
        <v>0.77327546296296301</v>
      </c>
      <c r="C1098" s="8">
        <f t="shared" si="53"/>
        <v>-0.25622800000000001</v>
      </c>
      <c r="R1098" s="7">
        <f t="shared" si="54"/>
        <v>-0.25622800000000001</v>
      </c>
      <c r="S1098" s="9">
        <v>0.77258101851851846</v>
      </c>
      <c r="T1098" s="10">
        <v>0</v>
      </c>
      <c r="W1098" s="3"/>
    </row>
    <row r="1099" spans="1:23">
      <c r="A1099" s="2"/>
      <c r="B1099" s="1">
        <f t="shared" si="52"/>
        <v>0.77396990740740745</v>
      </c>
      <c r="C1099" s="8">
        <f t="shared" si="53"/>
        <v>-0.25622800000000001</v>
      </c>
      <c r="R1099" s="7">
        <f t="shared" si="54"/>
        <v>-0.25622800000000001</v>
      </c>
      <c r="S1099" s="9">
        <v>0.77327546296296301</v>
      </c>
      <c r="T1099" s="10">
        <v>0</v>
      </c>
      <c r="W1099" s="3"/>
    </row>
    <row r="1100" spans="1:23">
      <c r="A1100" s="2"/>
      <c r="B1100" s="1">
        <f t="shared" si="52"/>
        <v>0.77466435185185178</v>
      </c>
      <c r="C1100" s="8">
        <f t="shared" si="53"/>
        <v>-0.25622800000000001</v>
      </c>
      <c r="R1100" s="7">
        <f t="shared" si="54"/>
        <v>-0.25622800000000001</v>
      </c>
      <c r="S1100" s="9">
        <v>0.77396990740740745</v>
      </c>
      <c r="T1100" s="10">
        <v>0</v>
      </c>
      <c r="W1100" s="3"/>
    </row>
    <row r="1101" spans="1:23">
      <c r="A1101" s="2"/>
      <c r="B1101" s="1">
        <f t="shared" si="52"/>
        <v>0.77535879629629623</v>
      </c>
      <c r="C1101" s="8">
        <f t="shared" si="53"/>
        <v>-0.25622800000000001</v>
      </c>
      <c r="R1101" s="7">
        <f t="shared" si="54"/>
        <v>-0.25622800000000001</v>
      </c>
      <c r="S1101" s="9">
        <v>0.77466435185185178</v>
      </c>
      <c r="T1101" s="10">
        <v>0</v>
      </c>
      <c r="W1101" s="3"/>
    </row>
    <row r="1102" spans="1:23">
      <c r="A1102" s="2"/>
      <c r="B1102" s="1">
        <f t="shared" si="52"/>
        <v>0.77605324074074078</v>
      </c>
      <c r="C1102" s="8">
        <f t="shared" si="53"/>
        <v>-0.25622800000000001</v>
      </c>
      <c r="R1102" s="7">
        <f t="shared" si="54"/>
        <v>-0.25622800000000001</v>
      </c>
      <c r="S1102" s="9">
        <v>0.77535879629629623</v>
      </c>
      <c r="T1102" s="10">
        <v>0</v>
      </c>
      <c r="W1102" s="3"/>
    </row>
    <row r="1103" spans="1:23">
      <c r="A1103" s="2"/>
      <c r="B1103" s="1">
        <f t="shared" si="52"/>
        <v>0.77674768518518522</v>
      </c>
      <c r="C1103" s="8">
        <f t="shared" si="53"/>
        <v>-0.25622800000000001</v>
      </c>
      <c r="R1103" s="7">
        <f t="shared" si="54"/>
        <v>-0.25622800000000001</v>
      </c>
      <c r="S1103" s="9">
        <v>0.77605324074074078</v>
      </c>
      <c r="T1103" s="10">
        <v>0</v>
      </c>
      <c r="W1103" s="3"/>
    </row>
    <row r="1104" spans="1:23">
      <c r="A1104" s="2"/>
      <c r="B1104" s="1">
        <f t="shared" si="52"/>
        <v>0.77744212962962955</v>
      </c>
      <c r="C1104" s="8">
        <f t="shared" si="53"/>
        <v>-0.25622800000000001</v>
      </c>
      <c r="R1104" s="7">
        <f t="shared" si="54"/>
        <v>-0.25622800000000001</v>
      </c>
      <c r="S1104" s="9">
        <v>0.77674768518518522</v>
      </c>
      <c r="T1104" s="10">
        <v>0</v>
      </c>
      <c r="W1104" s="3"/>
    </row>
    <row r="1105" spans="1:23">
      <c r="A1105" s="2"/>
      <c r="B1105" s="1">
        <f t="shared" si="52"/>
        <v>0.77813657407407411</v>
      </c>
      <c r="C1105" s="8">
        <f t="shared" si="53"/>
        <v>-0.25622800000000001</v>
      </c>
      <c r="R1105" s="7">
        <f t="shared" si="54"/>
        <v>-0.25622800000000001</v>
      </c>
      <c r="S1105" s="9">
        <v>0.77744212962962955</v>
      </c>
      <c r="T1105" s="10">
        <v>0</v>
      </c>
      <c r="W1105" s="3"/>
    </row>
    <row r="1106" spans="1:23">
      <c r="A1106" s="2"/>
      <c r="B1106" s="1">
        <f t="shared" si="52"/>
        <v>0.77883101851851855</v>
      </c>
      <c r="C1106" s="8">
        <f t="shared" si="53"/>
        <v>-0.25622800000000001</v>
      </c>
      <c r="R1106" s="7">
        <f t="shared" si="54"/>
        <v>-0.25622800000000001</v>
      </c>
      <c r="S1106" s="9">
        <v>0.77813657407407411</v>
      </c>
      <c r="T1106" s="10">
        <v>0</v>
      </c>
      <c r="W1106" s="3"/>
    </row>
    <row r="1107" spans="1:23">
      <c r="A1107" s="2"/>
      <c r="B1107" s="1">
        <f t="shared" si="52"/>
        <v>0.77952546296296299</v>
      </c>
      <c r="C1107" s="8">
        <f t="shared" si="53"/>
        <v>-0.25622800000000001</v>
      </c>
      <c r="R1107" s="7">
        <f t="shared" si="54"/>
        <v>-0.25622800000000001</v>
      </c>
      <c r="S1107" s="9">
        <v>0.77883101851851855</v>
      </c>
      <c r="T1107" s="10">
        <v>0</v>
      </c>
      <c r="W1107" s="3"/>
    </row>
    <row r="1108" spans="1:23">
      <c r="A1108" s="2"/>
      <c r="B1108" s="1">
        <f t="shared" si="52"/>
        <v>0.78021990740740732</v>
      </c>
      <c r="C1108" s="8">
        <f t="shared" si="53"/>
        <v>-0.25622800000000001</v>
      </c>
      <c r="R1108" s="7">
        <f t="shared" si="54"/>
        <v>-0.25622800000000001</v>
      </c>
      <c r="S1108" s="9">
        <v>0.77952546296296299</v>
      </c>
      <c r="T1108" s="10">
        <v>0</v>
      </c>
      <c r="W1108" s="3"/>
    </row>
    <row r="1109" spans="1:23">
      <c r="A1109" s="2"/>
      <c r="B1109" s="1">
        <f t="shared" si="52"/>
        <v>0.78091435185185187</v>
      </c>
      <c r="C1109" s="8">
        <f t="shared" si="53"/>
        <v>-0.25622800000000001</v>
      </c>
      <c r="R1109" s="7">
        <f t="shared" si="54"/>
        <v>-0.25622800000000001</v>
      </c>
      <c r="S1109" s="9">
        <v>0.78021990740740732</v>
      </c>
      <c r="T1109" s="10">
        <v>0</v>
      </c>
      <c r="W1109" s="3"/>
    </row>
    <row r="1110" spans="1:23">
      <c r="A1110" s="2"/>
      <c r="B1110" s="1">
        <f t="shared" si="52"/>
        <v>0.78160879629629632</v>
      </c>
      <c r="C1110" s="8">
        <f t="shared" si="53"/>
        <v>-0.25622800000000001</v>
      </c>
      <c r="R1110" s="7">
        <f t="shared" si="54"/>
        <v>-0.25622800000000001</v>
      </c>
      <c r="S1110" s="9">
        <v>0.78091435185185187</v>
      </c>
      <c r="T1110" s="10">
        <v>0</v>
      </c>
      <c r="W1110" s="3"/>
    </row>
    <row r="1111" spans="1:23">
      <c r="A1111" s="2"/>
      <c r="B1111" s="1">
        <f t="shared" si="52"/>
        <v>0.78230324074074076</v>
      </c>
      <c r="C1111" s="8">
        <f t="shared" si="53"/>
        <v>-0.25622800000000001</v>
      </c>
      <c r="R1111" s="7">
        <f t="shared" si="54"/>
        <v>-0.25622800000000001</v>
      </c>
      <c r="S1111" s="9">
        <v>0.78160879629629632</v>
      </c>
      <c r="T1111" s="10">
        <v>0</v>
      </c>
      <c r="W1111" s="3"/>
    </row>
    <row r="1112" spans="1:23">
      <c r="A1112" s="2"/>
      <c r="B1112" s="1">
        <f t="shared" si="52"/>
        <v>0.78299768518518509</v>
      </c>
      <c r="C1112" s="8">
        <f t="shared" si="53"/>
        <v>-0.25622800000000001</v>
      </c>
      <c r="R1112" s="7">
        <f t="shared" si="54"/>
        <v>-0.25622800000000001</v>
      </c>
      <c r="S1112" s="9">
        <v>0.78230324074074076</v>
      </c>
      <c r="T1112" s="10">
        <v>0</v>
      </c>
      <c r="W1112" s="3"/>
    </row>
    <row r="1113" spans="1:23">
      <c r="A1113" s="2"/>
      <c r="B1113" s="1">
        <f t="shared" si="52"/>
        <v>0.78369212962962964</v>
      </c>
      <c r="C1113" s="8">
        <f t="shared" si="53"/>
        <v>-0.25622800000000001</v>
      </c>
      <c r="R1113" s="7">
        <f t="shared" si="54"/>
        <v>-0.25622800000000001</v>
      </c>
      <c r="S1113" s="9">
        <v>0.78299768518518509</v>
      </c>
      <c r="T1113" s="10">
        <v>0</v>
      </c>
      <c r="W1113" s="3"/>
    </row>
    <row r="1114" spans="1:23">
      <c r="A1114" s="2"/>
      <c r="B1114" s="1">
        <f t="shared" si="52"/>
        <v>0.78438657407407408</v>
      </c>
      <c r="C1114" s="8">
        <f t="shared" si="53"/>
        <v>-0.25622800000000001</v>
      </c>
      <c r="R1114" s="7">
        <f t="shared" si="54"/>
        <v>-0.25622800000000001</v>
      </c>
      <c r="S1114" s="9">
        <v>0.78369212962962964</v>
      </c>
      <c r="T1114" s="10">
        <v>0</v>
      </c>
      <c r="W1114" s="3"/>
    </row>
    <row r="1115" spans="1:23">
      <c r="A1115" s="2"/>
      <c r="B1115" s="1">
        <f t="shared" si="52"/>
        <v>0.78508101851851853</v>
      </c>
      <c r="C1115" s="8">
        <f t="shared" si="53"/>
        <v>-0.25622800000000001</v>
      </c>
      <c r="R1115" s="7">
        <f t="shared" si="54"/>
        <v>-0.25622800000000001</v>
      </c>
      <c r="S1115" s="9">
        <v>0.78438657407407408</v>
      </c>
      <c r="T1115" s="10">
        <v>0</v>
      </c>
      <c r="W1115" s="3"/>
    </row>
    <row r="1116" spans="1:23">
      <c r="A1116" s="2"/>
      <c r="B1116" s="1">
        <f t="shared" si="52"/>
        <v>0.78577546296296286</v>
      </c>
      <c r="C1116" s="8">
        <f t="shared" si="53"/>
        <v>-0.25622800000000001</v>
      </c>
      <c r="R1116" s="7">
        <f t="shared" si="54"/>
        <v>-0.25622800000000001</v>
      </c>
      <c r="S1116" s="9">
        <v>0.78508101851851853</v>
      </c>
      <c r="T1116" s="10">
        <v>0</v>
      </c>
      <c r="W1116" s="3"/>
    </row>
    <row r="1117" spans="1:23">
      <c r="A1117" s="2"/>
      <c r="B1117" s="1">
        <f t="shared" si="52"/>
        <v>0.78646990740740741</v>
      </c>
      <c r="C1117" s="8">
        <f t="shared" si="53"/>
        <v>-0.25622800000000001</v>
      </c>
      <c r="R1117" s="7">
        <f t="shared" si="54"/>
        <v>-0.25622800000000001</v>
      </c>
      <c r="S1117" s="9">
        <v>0.78577546296296286</v>
      </c>
      <c r="T1117" s="10">
        <v>0</v>
      </c>
      <c r="W1117" s="3"/>
    </row>
    <row r="1118" spans="1:23">
      <c r="A1118" s="2"/>
      <c r="B1118" s="1">
        <f t="shared" si="52"/>
        <v>0.78716435185185185</v>
      </c>
      <c r="C1118" s="8">
        <f t="shared" si="53"/>
        <v>-0.25622800000000001</v>
      </c>
      <c r="R1118" s="7">
        <f t="shared" si="54"/>
        <v>-0.25622800000000001</v>
      </c>
      <c r="S1118" s="9">
        <v>0.78646990740740741</v>
      </c>
      <c r="T1118" s="10">
        <v>0</v>
      </c>
      <c r="W1118" s="3"/>
    </row>
    <row r="1119" spans="1:23">
      <c r="A1119" s="2"/>
      <c r="B1119" s="1">
        <f t="shared" si="52"/>
        <v>0.78785879629629629</v>
      </c>
      <c r="C1119" s="8">
        <f t="shared" si="53"/>
        <v>-0.25622800000000001</v>
      </c>
      <c r="R1119" s="7">
        <f t="shared" si="54"/>
        <v>-0.25622800000000001</v>
      </c>
      <c r="S1119" s="9">
        <v>0.78716435185185185</v>
      </c>
      <c r="T1119" s="10">
        <v>0</v>
      </c>
      <c r="W1119" s="3"/>
    </row>
    <row r="1120" spans="1:23">
      <c r="A1120" s="2"/>
      <c r="B1120" s="1">
        <f t="shared" si="52"/>
        <v>0.78855324074074085</v>
      </c>
      <c r="C1120" s="8">
        <f t="shared" si="53"/>
        <v>-0.25622800000000001</v>
      </c>
      <c r="R1120" s="7">
        <f t="shared" si="54"/>
        <v>-0.25622800000000001</v>
      </c>
      <c r="S1120" s="9">
        <v>0.78785879629629629</v>
      </c>
      <c r="T1120" s="10">
        <v>0</v>
      </c>
      <c r="W1120" s="3"/>
    </row>
    <row r="1121" spans="1:23">
      <c r="A1121" s="2"/>
      <c r="B1121" s="1">
        <f t="shared" si="52"/>
        <v>0.78924768518518518</v>
      </c>
      <c r="C1121" s="8">
        <f t="shared" si="53"/>
        <v>-0.25622800000000001</v>
      </c>
      <c r="R1121" s="7">
        <f t="shared" si="54"/>
        <v>-0.25622800000000001</v>
      </c>
      <c r="S1121" s="9">
        <v>0.78855324074074085</v>
      </c>
      <c r="T1121" s="10">
        <v>0</v>
      </c>
      <c r="W1121" s="3"/>
    </row>
    <row r="1122" spans="1:23">
      <c r="A1122" s="2"/>
      <c r="B1122" s="1">
        <f t="shared" si="52"/>
        <v>0.78994212962962962</v>
      </c>
      <c r="C1122" s="8">
        <f t="shared" si="53"/>
        <v>-0.25622800000000001</v>
      </c>
      <c r="R1122" s="7">
        <f t="shared" si="54"/>
        <v>-0.25622800000000001</v>
      </c>
      <c r="S1122" s="9">
        <v>0.78924768518518518</v>
      </c>
      <c r="T1122" s="10">
        <v>0</v>
      </c>
      <c r="W1122" s="3"/>
    </row>
    <row r="1123" spans="1:23">
      <c r="A1123" s="2"/>
      <c r="B1123" s="1">
        <f t="shared" si="52"/>
        <v>0.79063657407407406</v>
      </c>
      <c r="C1123" s="8">
        <f t="shared" si="53"/>
        <v>-0.25622800000000001</v>
      </c>
      <c r="R1123" s="7">
        <f t="shared" si="54"/>
        <v>-0.25622800000000001</v>
      </c>
      <c r="S1123" s="9">
        <v>0.78994212962962962</v>
      </c>
      <c r="T1123" s="10">
        <v>0</v>
      </c>
      <c r="W1123" s="3"/>
    </row>
    <row r="1124" spans="1:23">
      <c r="A1124" s="2"/>
      <c r="B1124" s="1">
        <f t="shared" si="52"/>
        <v>0.79133101851851861</v>
      </c>
      <c r="C1124" s="8">
        <f t="shared" si="53"/>
        <v>-0.25622800000000001</v>
      </c>
      <c r="R1124" s="7">
        <f t="shared" si="54"/>
        <v>-0.25622800000000001</v>
      </c>
      <c r="S1124" s="9">
        <v>0.79063657407407406</v>
      </c>
      <c r="T1124" s="10">
        <v>0</v>
      </c>
      <c r="W1124" s="3"/>
    </row>
    <row r="1125" spans="1:23">
      <c r="A1125" s="2"/>
      <c r="B1125" s="1">
        <f t="shared" si="52"/>
        <v>0.79202546296296295</v>
      </c>
      <c r="C1125" s="8">
        <f t="shared" si="53"/>
        <v>-0.25622800000000001</v>
      </c>
      <c r="R1125" s="7">
        <f t="shared" si="54"/>
        <v>-0.25622800000000001</v>
      </c>
      <c r="S1125" s="9">
        <v>0.79133101851851861</v>
      </c>
      <c r="T1125" s="10">
        <v>0</v>
      </c>
      <c r="W1125" s="3"/>
    </row>
    <row r="1126" spans="1:23">
      <c r="A1126" s="2"/>
      <c r="B1126" s="1">
        <f t="shared" si="52"/>
        <v>0.79271990740740739</v>
      </c>
      <c r="C1126" s="8">
        <f t="shared" si="53"/>
        <v>-0.25622800000000001</v>
      </c>
      <c r="R1126" s="7">
        <f t="shared" si="54"/>
        <v>-0.25622800000000001</v>
      </c>
      <c r="S1126" s="9">
        <v>0.79202546296296295</v>
      </c>
      <c r="T1126" s="10">
        <v>0</v>
      </c>
      <c r="W1126" s="3"/>
    </row>
    <row r="1127" spans="1:23">
      <c r="A1127" s="2"/>
      <c r="B1127" s="1">
        <f t="shared" si="52"/>
        <v>0.79341435185185183</v>
      </c>
      <c r="C1127" s="8">
        <f t="shared" si="53"/>
        <v>-0.25622800000000001</v>
      </c>
      <c r="R1127" s="7">
        <f t="shared" si="54"/>
        <v>-0.25622800000000001</v>
      </c>
      <c r="S1127" s="9">
        <v>0.79271990740740739</v>
      </c>
      <c r="T1127" s="10">
        <v>0</v>
      </c>
      <c r="W1127" s="3"/>
    </row>
    <row r="1128" spans="1:23">
      <c r="A1128" s="2"/>
      <c r="B1128" s="1">
        <f t="shared" si="52"/>
        <v>0.79410879629629638</v>
      </c>
      <c r="C1128" s="8">
        <f t="shared" si="53"/>
        <v>-0.25622800000000001</v>
      </c>
      <c r="R1128" s="7">
        <f t="shared" si="54"/>
        <v>-0.25622800000000001</v>
      </c>
      <c r="S1128" s="9">
        <v>0.79341435185185183</v>
      </c>
      <c r="T1128" s="10">
        <v>0</v>
      </c>
      <c r="W1128" s="3"/>
    </row>
    <row r="1129" spans="1:23">
      <c r="A1129" s="2"/>
      <c r="B1129" s="1">
        <f t="shared" si="52"/>
        <v>0.79480324074074071</v>
      </c>
      <c r="C1129" s="8">
        <f t="shared" si="53"/>
        <v>-0.25622800000000001</v>
      </c>
      <c r="R1129" s="7">
        <f t="shared" si="54"/>
        <v>-0.25622800000000001</v>
      </c>
      <c r="S1129" s="9">
        <v>0.79410879629629638</v>
      </c>
      <c r="T1129" s="10">
        <v>0</v>
      </c>
      <c r="W1129" s="3"/>
    </row>
    <row r="1130" spans="1:23">
      <c r="A1130" s="2"/>
      <c r="B1130" s="1">
        <f t="shared" si="52"/>
        <v>0.79549768518518515</v>
      </c>
      <c r="C1130" s="8">
        <f t="shared" si="53"/>
        <v>-0.25622800000000001</v>
      </c>
      <c r="R1130" s="7">
        <f t="shared" si="54"/>
        <v>-0.25622800000000001</v>
      </c>
      <c r="S1130" s="9">
        <v>0.79480324074074071</v>
      </c>
      <c r="T1130" s="10">
        <v>0</v>
      </c>
      <c r="W1130" s="3"/>
    </row>
    <row r="1131" spans="1:23">
      <c r="A1131" s="2"/>
      <c r="B1131" s="1">
        <f t="shared" si="52"/>
        <v>0.7961921296296296</v>
      </c>
      <c r="C1131" s="8">
        <f t="shared" si="53"/>
        <v>-0.25622800000000001</v>
      </c>
      <c r="R1131" s="7">
        <f t="shared" si="54"/>
        <v>-0.25622800000000001</v>
      </c>
      <c r="S1131" s="9">
        <v>0.79549768518518515</v>
      </c>
      <c r="T1131" s="10">
        <v>0</v>
      </c>
      <c r="W1131" s="3"/>
    </row>
    <row r="1132" spans="1:23">
      <c r="A1132" s="2"/>
      <c r="B1132" s="1">
        <f t="shared" si="52"/>
        <v>0.79688657407407415</v>
      </c>
      <c r="C1132" s="8">
        <f t="shared" si="53"/>
        <v>-0.25622800000000001</v>
      </c>
      <c r="R1132" s="7">
        <f t="shared" si="54"/>
        <v>-0.25622800000000001</v>
      </c>
      <c r="S1132" s="9">
        <v>0.7961921296296296</v>
      </c>
      <c r="T1132" s="10">
        <v>0</v>
      </c>
      <c r="W1132" s="3"/>
    </row>
    <row r="1133" spans="1:23">
      <c r="A1133" s="2"/>
      <c r="B1133" s="1">
        <f t="shared" si="52"/>
        <v>0.79758101851851848</v>
      </c>
      <c r="C1133" s="8">
        <f t="shared" si="53"/>
        <v>-0.25622800000000001</v>
      </c>
      <c r="R1133" s="7">
        <f t="shared" si="54"/>
        <v>-0.25622800000000001</v>
      </c>
      <c r="S1133" s="9">
        <v>0.79688657407407415</v>
      </c>
      <c r="T1133" s="10">
        <v>0</v>
      </c>
      <c r="W1133" s="3"/>
    </row>
    <row r="1134" spans="1:23">
      <c r="A1134" s="2"/>
      <c r="B1134" s="1">
        <f t="shared" si="52"/>
        <v>0.79827546296296292</v>
      </c>
      <c r="C1134" s="8">
        <f t="shared" si="53"/>
        <v>-0.25622800000000001</v>
      </c>
      <c r="R1134" s="7">
        <f t="shared" si="54"/>
        <v>-0.25622800000000001</v>
      </c>
      <c r="S1134" s="9">
        <v>0.79758101851851848</v>
      </c>
      <c r="T1134" s="10">
        <v>0</v>
      </c>
      <c r="W1134" s="3"/>
    </row>
    <row r="1135" spans="1:23">
      <c r="A1135" s="2"/>
      <c r="B1135" s="1">
        <f t="shared" si="52"/>
        <v>0.79896990740740748</v>
      </c>
      <c r="C1135" s="8">
        <f t="shared" si="53"/>
        <v>-0.25622800000000001</v>
      </c>
      <c r="R1135" s="7">
        <f t="shared" si="54"/>
        <v>-0.25622800000000001</v>
      </c>
      <c r="S1135" s="9">
        <v>0.79827546296296292</v>
      </c>
      <c r="T1135" s="10">
        <v>0</v>
      </c>
      <c r="W1135" s="3"/>
    </row>
    <row r="1136" spans="1:23">
      <c r="A1136" s="2"/>
      <c r="B1136" s="1">
        <f t="shared" si="52"/>
        <v>0.79966435185185192</v>
      </c>
      <c r="C1136" s="8">
        <f t="shared" si="53"/>
        <v>-0.25622800000000001</v>
      </c>
      <c r="R1136" s="7">
        <f t="shared" si="54"/>
        <v>-0.25622800000000001</v>
      </c>
      <c r="S1136" s="9">
        <v>0.79896990740740748</v>
      </c>
      <c r="T1136" s="10">
        <v>0</v>
      </c>
      <c r="W1136" s="3"/>
    </row>
    <row r="1137" spans="1:23">
      <c r="A1137" s="2"/>
      <c r="B1137" s="1">
        <f t="shared" si="52"/>
        <v>0.80035879629629625</v>
      </c>
      <c r="C1137" s="8">
        <f t="shared" si="53"/>
        <v>-0.25622800000000001</v>
      </c>
      <c r="R1137" s="7">
        <f t="shared" si="54"/>
        <v>-0.25622800000000001</v>
      </c>
      <c r="S1137" s="9">
        <v>0.79966435185185192</v>
      </c>
      <c r="T1137" s="10">
        <v>0</v>
      </c>
      <c r="W1137" s="3"/>
    </row>
    <row r="1138" spans="1:23">
      <c r="A1138" s="2"/>
      <c r="B1138" s="1">
        <f t="shared" si="52"/>
        <v>0.80105324074074069</v>
      </c>
      <c r="C1138" s="8">
        <f t="shared" si="53"/>
        <v>-0.25622800000000001</v>
      </c>
      <c r="R1138" s="7">
        <f t="shared" si="54"/>
        <v>-0.25622800000000001</v>
      </c>
      <c r="S1138" s="9">
        <v>0.80035879629629625</v>
      </c>
      <c r="T1138" s="10">
        <v>0</v>
      </c>
      <c r="W1138" s="3"/>
    </row>
    <row r="1139" spans="1:23">
      <c r="A1139" s="2"/>
      <c r="B1139" s="1">
        <f t="shared" si="52"/>
        <v>0.80174768518518524</v>
      </c>
      <c r="C1139" s="8">
        <f t="shared" si="53"/>
        <v>-0.25622800000000001</v>
      </c>
      <c r="R1139" s="7">
        <f t="shared" si="54"/>
        <v>-0.25622800000000001</v>
      </c>
      <c r="S1139" s="9">
        <v>0.80105324074074069</v>
      </c>
      <c r="T1139" s="10">
        <v>0</v>
      </c>
      <c r="W1139" s="3"/>
    </row>
    <row r="1140" spans="1:23">
      <c r="A1140" s="2"/>
      <c r="B1140" s="1">
        <f t="shared" si="52"/>
        <v>0.80244212962962969</v>
      </c>
      <c r="C1140" s="8">
        <f t="shared" si="53"/>
        <v>-0.25622800000000001</v>
      </c>
      <c r="R1140" s="7">
        <f t="shared" si="54"/>
        <v>-0.25622800000000001</v>
      </c>
      <c r="S1140" s="9">
        <v>0.80174768518518524</v>
      </c>
      <c r="T1140" s="10">
        <v>0</v>
      </c>
      <c r="W1140" s="3"/>
    </row>
    <row r="1141" spans="1:23">
      <c r="A1141" s="2"/>
      <c r="B1141" s="1">
        <f t="shared" si="52"/>
        <v>0.80313657407407402</v>
      </c>
      <c r="C1141" s="8">
        <f t="shared" si="53"/>
        <v>-0.25622800000000001</v>
      </c>
      <c r="R1141" s="7">
        <f t="shared" si="54"/>
        <v>-0.25622800000000001</v>
      </c>
      <c r="S1141" s="9">
        <v>0.80244212962962969</v>
      </c>
      <c r="T1141" s="10">
        <v>0</v>
      </c>
      <c r="W1141" s="3"/>
    </row>
    <row r="1142" spans="1:23">
      <c r="A1142" s="2"/>
      <c r="B1142" s="1">
        <f t="shared" si="52"/>
        <v>0.80383101851851846</v>
      </c>
      <c r="C1142" s="8">
        <f t="shared" si="53"/>
        <v>-0.25622800000000001</v>
      </c>
      <c r="R1142" s="7">
        <f t="shared" si="54"/>
        <v>-0.25622800000000001</v>
      </c>
      <c r="S1142" s="9">
        <v>0.80313657407407402</v>
      </c>
      <c r="T1142" s="10">
        <v>0</v>
      </c>
      <c r="W1142" s="3"/>
    </row>
    <row r="1143" spans="1:23">
      <c r="A1143" s="2"/>
      <c r="B1143" s="1">
        <f t="shared" si="52"/>
        <v>0.80452546296296301</v>
      </c>
      <c r="C1143" s="8">
        <f t="shared" si="53"/>
        <v>-0.25622800000000001</v>
      </c>
      <c r="R1143" s="7">
        <f t="shared" si="54"/>
        <v>-0.25622800000000001</v>
      </c>
      <c r="S1143" s="9">
        <v>0.80383101851851846</v>
      </c>
      <c r="T1143" s="10">
        <v>0</v>
      </c>
      <c r="W1143" s="3"/>
    </row>
    <row r="1144" spans="1:23">
      <c r="A1144" s="2"/>
      <c r="B1144" s="1">
        <f t="shared" si="52"/>
        <v>0.80521990740740745</v>
      </c>
      <c r="C1144" s="8">
        <f t="shared" si="53"/>
        <v>-0.25622800000000001</v>
      </c>
      <c r="R1144" s="7">
        <f t="shared" si="54"/>
        <v>-0.25622800000000001</v>
      </c>
      <c r="S1144" s="9">
        <v>0.80452546296296301</v>
      </c>
      <c r="T1144" s="10">
        <v>0</v>
      </c>
      <c r="W1144" s="3"/>
    </row>
    <row r="1145" spans="1:23">
      <c r="A1145" s="2"/>
      <c r="B1145" s="1">
        <f t="shared" si="52"/>
        <v>0.80591435185185178</v>
      </c>
      <c r="C1145" s="8">
        <f t="shared" si="53"/>
        <v>-0.25622800000000001</v>
      </c>
      <c r="R1145" s="7">
        <f t="shared" si="54"/>
        <v>-0.25622800000000001</v>
      </c>
      <c r="S1145" s="9">
        <v>0.80521990740740745</v>
      </c>
      <c r="T1145" s="10">
        <v>0</v>
      </c>
      <c r="W1145" s="3"/>
    </row>
    <row r="1146" spans="1:23">
      <c r="A1146" s="2"/>
      <c r="B1146" s="1">
        <f t="shared" si="52"/>
        <v>0.80660879629629623</v>
      </c>
      <c r="C1146" s="8">
        <f t="shared" si="53"/>
        <v>-0.25622800000000001</v>
      </c>
      <c r="R1146" s="7">
        <f t="shared" si="54"/>
        <v>-0.25622800000000001</v>
      </c>
      <c r="S1146" s="9">
        <v>0.80591435185185178</v>
      </c>
      <c r="T1146" s="10">
        <v>0</v>
      </c>
      <c r="W1146" s="3"/>
    </row>
    <row r="1147" spans="1:23">
      <c r="A1147" s="2"/>
      <c r="B1147" s="1">
        <f t="shared" si="52"/>
        <v>0.80730324074074078</v>
      </c>
      <c r="C1147" s="8">
        <f t="shared" si="53"/>
        <v>-0.25622800000000001</v>
      </c>
      <c r="R1147" s="7">
        <f t="shared" si="54"/>
        <v>-0.25622800000000001</v>
      </c>
      <c r="S1147" s="9">
        <v>0.80660879629629623</v>
      </c>
      <c r="T1147" s="10">
        <v>0</v>
      </c>
      <c r="W1147" s="3"/>
    </row>
    <row r="1148" spans="1:23">
      <c r="A1148" s="2"/>
      <c r="B1148" s="1">
        <f t="shared" si="52"/>
        <v>0.80799768518518522</v>
      </c>
      <c r="C1148" s="8">
        <f t="shared" si="53"/>
        <v>-0.25622800000000001</v>
      </c>
      <c r="R1148" s="7">
        <f t="shared" si="54"/>
        <v>-0.25622800000000001</v>
      </c>
      <c r="S1148" s="9">
        <v>0.80730324074074078</v>
      </c>
      <c r="T1148" s="10">
        <v>0</v>
      </c>
      <c r="W1148" s="3"/>
    </row>
    <row r="1149" spans="1:23">
      <c r="A1149" s="2"/>
      <c r="B1149" s="1">
        <f t="shared" si="52"/>
        <v>0.80869212962962955</v>
      </c>
      <c r="C1149" s="8">
        <f t="shared" si="53"/>
        <v>-0.25622800000000001</v>
      </c>
      <c r="R1149" s="7">
        <f t="shared" si="54"/>
        <v>-0.25622800000000001</v>
      </c>
      <c r="S1149" s="9">
        <v>0.80799768518518522</v>
      </c>
      <c r="T1149" s="10">
        <v>0</v>
      </c>
      <c r="W1149" s="3"/>
    </row>
    <row r="1150" spans="1:23">
      <c r="A1150" s="2"/>
      <c r="B1150" s="1">
        <f t="shared" si="52"/>
        <v>0.80938657407407411</v>
      </c>
      <c r="C1150" s="8">
        <f t="shared" si="53"/>
        <v>-0.25622800000000001</v>
      </c>
      <c r="R1150" s="7">
        <f t="shared" si="54"/>
        <v>-0.25622800000000001</v>
      </c>
      <c r="S1150" s="9">
        <v>0.80869212962962955</v>
      </c>
      <c r="T1150" s="10">
        <v>0</v>
      </c>
      <c r="W1150" s="3"/>
    </row>
    <row r="1151" spans="1:23">
      <c r="A1151" s="2"/>
      <c r="B1151" s="1">
        <f t="shared" si="52"/>
        <v>0.81008101851851855</v>
      </c>
      <c r="C1151" s="8">
        <f t="shared" si="53"/>
        <v>-0.25622800000000001</v>
      </c>
      <c r="R1151" s="7">
        <f t="shared" si="54"/>
        <v>-0.25622800000000001</v>
      </c>
      <c r="S1151" s="9">
        <v>0.80938657407407411</v>
      </c>
      <c r="T1151" s="10">
        <v>0</v>
      </c>
      <c r="W1151" s="3"/>
    </row>
    <row r="1152" spans="1:23">
      <c r="A1152" s="2"/>
      <c r="B1152" s="1">
        <f t="shared" si="52"/>
        <v>0.81077546296296299</v>
      </c>
      <c r="C1152" s="8">
        <f t="shared" si="53"/>
        <v>-0.25622800000000001</v>
      </c>
      <c r="R1152" s="7">
        <f t="shared" si="54"/>
        <v>-0.25622800000000001</v>
      </c>
      <c r="S1152" s="9">
        <v>0.81008101851851855</v>
      </c>
      <c r="T1152" s="10">
        <v>0</v>
      </c>
      <c r="W1152" s="3"/>
    </row>
    <row r="1153" spans="1:23">
      <c r="A1153" s="2"/>
      <c r="B1153" s="1">
        <f t="shared" si="52"/>
        <v>0.81146990740740732</v>
      </c>
      <c r="C1153" s="8">
        <f t="shared" si="53"/>
        <v>-0.25622800000000001</v>
      </c>
      <c r="R1153" s="7">
        <f t="shared" si="54"/>
        <v>-0.25622800000000001</v>
      </c>
      <c r="S1153" s="9">
        <v>0.81077546296296299</v>
      </c>
      <c r="T1153" s="10">
        <v>0</v>
      </c>
      <c r="W1153" s="3"/>
    </row>
    <row r="1154" spans="1:23">
      <c r="A1154" s="2"/>
      <c r="B1154" s="1">
        <f t="shared" si="52"/>
        <v>0.81216435185185187</v>
      </c>
      <c r="C1154" s="8">
        <f t="shared" si="53"/>
        <v>-0.25622800000000001</v>
      </c>
      <c r="R1154" s="7">
        <f t="shared" si="54"/>
        <v>-0.25622800000000001</v>
      </c>
      <c r="S1154" s="9">
        <v>0.81146990740740732</v>
      </c>
      <c r="T1154" s="10">
        <v>0</v>
      </c>
      <c r="W1154" s="3"/>
    </row>
    <row r="1155" spans="1:23">
      <c r="A1155" s="2"/>
      <c r="B1155" s="1">
        <f t="shared" ref="B1155:B1218" si="55">S1156</f>
        <v>0.81285879629629632</v>
      </c>
      <c r="C1155" s="8">
        <f t="shared" ref="C1155:C1218" si="56">R1156</f>
        <v>-0.25622800000000001</v>
      </c>
      <c r="R1155" s="7">
        <f t="shared" ref="R1155:R1218" si="57">Q$3+Q$4*T1155*1000+Q$5*(T1155*1000*T1155*1000)+Q$6*(T1155*1000*T1155*1000*T1155*1000)+Q$7*(T1155*1000*T1155*1000*T1155*1000*T1155*1000)</f>
        <v>-0.25622800000000001</v>
      </c>
      <c r="S1155" s="9">
        <v>0.81216435185185187</v>
      </c>
      <c r="T1155" s="10">
        <v>0</v>
      </c>
      <c r="W1155" s="3"/>
    </row>
    <row r="1156" spans="1:23">
      <c r="A1156" s="2"/>
      <c r="B1156" s="1">
        <f t="shared" si="55"/>
        <v>0.81355324074074076</v>
      </c>
      <c r="C1156" s="8">
        <f t="shared" si="56"/>
        <v>-0.25622800000000001</v>
      </c>
      <c r="R1156" s="7">
        <f t="shared" si="57"/>
        <v>-0.25622800000000001</v>
      </c>
      <c r="S1156" s="9">
        <v>0.81285879629629632</v>
      </c>
      <c r="T1156" s="10">
        <v>0</v>
      </c>
      <c r="W1156" s="3"/>
    </row>
    <row r="1157" spans="1:23">
      <c r="A1157" s="2"/>
      <c r="B1157" s="1">
        <f t="shared" si="55"/>
        <v>0.81424768518518509</v>
      </c>
      <c r="C1157" s="8">
        <f t="shared" si="56"/>
        <v>-0.25622800000000001</v>
      </c>
      <c r="R1157" s="7">
        <f t="shared" si="57"/>
        <v>-0.25622800000000001</v>
      </c>
      <c r="S1157" s="9">
        <v>0.81355324074074076</v>
      </c>
      <c r="T1157" s="10">
        <v>0</v>
      </c>
      <c r="W1157" s="3"/>
    </row>
    <row r="1158" spans="1:23">
      <c r="A1158" s="2"/>
      <c r="B1158" s="1">
        <f t="shared" si="55"/>
        <v>0.81494212962962964</v>
      </c>
      <c r="C1158" s="8">
        <f t="shared" si="56"/>
        <v>-0.25622800000000001</v>
      </c>
      <c r="R1158" s="7">
        <f t="shared" si="57"/>
        <v>-0.25622800000000001</v>
      </c>
      <c r="S1158" s="9">
        <v>0.81424768518518509</v>
      </c>
      <c r="T1158" s="10">
        <v>0</v>
      </c>
      <c r="W1158" s="3"/>
    </row>
    <row r="1159" spans="1:23">
      <c r="A1159" s="2"/>
      <c r="B1159" s="1">
        <f t="shared" si="55"/>
        <v>0.81563657407407408</v>
      </c>
      <c r="C1159" s="8">
        <f t="shared" si="56"/>
        <v>-0.25622800000000001</v>
      </c>
      <c r="R1159" s="7">
        <f t="shared" si="57"/>
        <v>-0.25622800000000001</v>
      </c>
      <c r="S1159" s="9">
        <v>0.81494212962962964</v>
      </c>
      <c r="T1159" s="10">
        <v>0</v>
      </c>
      <c r="W1159" s="3"/>
    </row>
    <row r="1160" spans="1:23">
      <c r="A1160" s="2"/>
      <c r="B1160" s="1">
        <f t="shared" si="55"/>
        <v>0.81633101851851853</v>
      </c>
      <c r="C1160" s="8">
        <f t="shared" si="56"/>
        <v>-0.25622800000000001</v>
      </c>
      <c r="R1160" s="7">
        <f t="shared" si="57"/>
        <v>-0.25622800000000001</v>
      </c>
      <c r="S1160" s="9">
        <v>0.81563657407407408</v>
      </c>
      <c r="T1160" s="10">
        <v>0</v>
      </c>
      <c r="W1160" s="3"/>
    </row>
    <row r="1161" spans="1:23">
      <c r="A1161" s="2"/>
      <c r="B1161" s="1">
        <f t="shared" si="55"/>
        <v>0.81702546296296286</v>
      </c>
      <c r="C1161" s="8">
        <f t="shared" si="56"/>
        <v>-0.25622800000000001</v>
      </c>
      <c r="R1161" s="7">
        <f t="shared" si="57"/>
        <v>-0.25622800000000001</v>
      </c>
      <c r="S1161" s="9">
        <v>0.81633101851851853</v>
      </c>
      <c r="T1161" s="10">
        <v>0</v>
      </c>
      <c r="W1161" s="3"/>
    </row>
    <row r="1162" spans="1:23">
      <c r="A1162" s="2"/>
      <c r="B1162" s="1">
        <f t="shared" si="55"/>
        <v>0.81771990740740741</v>
      </c>
      <c r="C1162" s="8">
        <f t="shared" si="56"/>
        <v>-0.25622800000000001</v>
      </c>
      <c r="R1162" s="7">
        <f t="shared" si="57"/>
        <v>-0.25622800000000001</v>
      </c>
      <c r="S1162" s="9">
        <v>0.81702546296296286</v>
      </c>
      <c r="T1162" s="10">
        <v>0</v>
      </c>
      <c r="W1162" s="3"/>
    </row>
    <row r="1163" spans="1:23">
      <c r="A1163" s="2"/>
      <c r="B1163" s="1">
        <f t="shared" si="55"/>
        <v>0.81841435185185185</v>
      </c>
      <c r="C1163" s="8">
        <f t="shared" si="56"/>
        <v>-0.25622800000000001</v>
      </c>
      <c r="R1163" s="7">
        <f t="shared" si="57"/>
        <v>-0.25622800000000001</v>
      </c>
      <c r="S1163" s="9">
        <v>0.81771990740740741</v>
      </c>
      <c r="T1163" s="10">
        <v>0</v>
      </c>
      <c r="W1163" s="3"/>
    </row>
    <row r="1164" spans="1:23">
      <c r="A1164" s="2"/>
      <c r="B1164" s="1">
        <f t="shared" si="55"/>
        <v>0.81910879629629629</v>
      </c>
      <c r="C1164" s="8">
        <f t="shared" si="56"/>
        <v>-0.25622800000000001</v>
      </c>
      <c r="R1164" s="7">
        <f t="shared" si="57"/>
        <v>-0.25622800000000001</v>
      </c>
      <c r="S1164" s="9">
        <v>0.81841435185185185</v>
      </c>
      <c r="T1164" s="10">
        <v>0</v>
      </c>
      <c r="W1164" s="3"/>
    </row>
    <row r="1165" spans="1:23">
      <c r="A1165" s="2"/>
      <c r="B1165" s="1">
        <f t="shared" si="55"/>
        <v>0.81980324074074085</v>
      </c>
      <c r="C1165" s="8">
        <f t="shared" si="56"/>
        <v>-0.25622800000000001</v>
      </c>
      <c r="R1165" s="7">
        <f t="shared" si="57"/>
        <v>-0.25622800000000001</v>
      </c>
      <c r="S1165" s="9">
        <v>0.81910879629629629</v>
      </c>
      <c r="T1165" s="10">
        <v>0</v>
      </c>
      <c r="W1165" s="3"/>
    </row>
    <row r="1166" spans="1:23">
      <c r="A1166" s="2"/>
      <c r="B1166" s="1">
        <f t="shared" si="55"/>
        <v>0.82049768518518518</v>
      </c>
      <c r="C1166" s="8">
        <f t="shared" si="56"/>
        <v>-0.25622800000000001</v>
      </c>
      <c r="R1166" s="7">
        <f t="shared" si="57"/>
        <v>-0.25622800000000001</v>
      </c>
      <c r="S1166" s="9">
        <v>0.81980324074074085</v>
      </c>
      <c r="T1166" s="10">
        <v>0</v>
      </c>
      <c r="W1166" s="3"/>
    </row>
    <row r="1167" spans="1:23">
      <c r="A1167" s="2"/>
      <c r="B1167" s="1">
        <f t="shared" si="55"/>
        <v>0.82119212962962962</v>
      </c>
      <c r="C1167" s="8">
        <f t="shared" si="56"/>
        <v>-0.25622800000000001</v>
      </c>
      <c r="R1167" s="7">
        <f t="shared" si="57"/>
        <v>-0.25622800000000001</v>
      </c>
      <c r="S1167" s="9">
        <v>0.82049768518518518</v>
      </c>
      <c r="T1167" s="10">
        <v>0</v>
      </c>
      <c r="W1167" s="3"/>
    </row>
    <row r="1168" spans="1:23">
      <c r="A1168" s="2"/>
      <c r="B1168" s="1">
        <f t="shared" si="55"/>
        <v>0.82188657407407406</v>
      </c>
      <c r="C1168" s="8">
        <f t="shared" si="56"/>
        <v>-0.25622800000000001</v>
      </c>
      <c r="R1168" s="7">
        <f t="shared" si="57"/>
        <v>-0.25622800000000001</v>
      </c>
      <c r="S1168" s="9">
        <v>0.82119212962962962</v>
      </c>
      <c r="T1168" s="10">
        <v>0</v>
      </c>
      <c r="W1168" s="3"/>
    </row>
    <row r="1169" spans="1:23">
      <c r="A1169" s="2"/>
      <c r="B1169" s="1">
        <f t="shared" si="55"/>
        <v>0.82258101851851861</v>
      </c>
      <c r="C1169" s="8">
        <f t="shared" si="56"/>
        <v>-0.25622800000000001</v>
      </c>
      <c r="R1169" s="7">
        <f t="shared" si="57"/>
        <v>-0.25622800000000001</v>
      </c>
      <c r="S1169" s="9">
        <v>0.82188657407407406</v>
      </c>
      <c r="T1169" s="10">
        <v>0</v>
      </c>
      <c r="W1169" s="3"/>
    </row>
    <row r="1170" spans="1:23">
      <c r="A1170" s="2"/>
      <c r="B1170" s="1">
        <f t="shared" si="55"/>
        <v>0.82327546296296295</v>
      </c>
      <c r="C1170" s="8">
        <f t="shared" si="56"/>
        <v>-0.25622800000000001</v>
      </c>
      <c r="R1170" s="7">
        <f t="shared" si="57"/>
        <v>-0.25622800000000001</v>
      </c>
      <c r="S1170" s="9">
        <v>0.82258101851851861</v>
      </c>
      <c r="T1170" s="10">
        <v>0</v>
      </c>
      <c r="W1170" s="3"/>
    </row>
    <row r="1171" spans="1:23">
      <c r="A1171" s="2"/>
      <c r="B1171" s="1">
        <f t="shared" si="55"/>
        <v>0.82396990740740739</v>
      </c>
      <c r="C1171" s="8">
        <f t="shared" si="56"/>
        <v>-0.25622800000000001</v>
      </c>
      <c r="R1171" s="7">
        <f t="shared" si="57"/>
        <v>-0.25622800000000001</v>
      </c>
      <c r="S1171" s="9">
        <v>0.82327546296296295</v>
      </c>
      <c r="T1171" s="10">
        <v>0</v>
      </c>
      <c r="W1171" s="3"/>
    </row>
    <row r="1172" spans="1:23">
      <c r="A1172" s="2"/>
      <c r="B1172" s="1">
        <f t="shared" si="55"/>
        <v>0.82466435185185183</v>
      </c>
      <c r="C1172" s="8">
        <f t="shared" si="56"/>
        <v>-0.25622800000000001</v>
      </c>
      <c r="R1172" s="7">
        <f t="shared" si="57"/>
        <v>-0.25622800000000001</v>
      </c>
      <c r="S1172" s="9">
        <v>0.82396990740740739</v>
      </c>
      <c r="T1172" s="10">
        <v>0</v>
      </c>
      <c r="W1172" s="3"/>
    </row>
    <row r="1173" spans="1:23">
      <c r="A1173" s="2"/>
      <c r="B1173" s="1">
        <f t="shared" si="55"/>
        <v>0.82535879629629638</v>
      </c>
      <c r="C1173" s="8">
        <f t="shared" si="56"/>
        <v>-0.25622800000000001</v>
      </c>
      <c r="R1173" s="7">
        <f t="shared" si="57"/>
        <v>-0.25622800000000001</v>
      </c>
      <c r="S1173" s="9">
        <v>0.82466435185185183</v>
      </c>
      <c r="T1173" s="10">
        <v>0</v>
      </c>
      <c r="W1173" s="3"/>
    </row>
    <row r="1174" spans="1:23">
      <c r="A1174" s="2"/>
      <c r="B1174" s="1">
        <f t="shared" si="55"/>
        <v>0.82605324074074071</v>
      </c>
      <c r="C1174" s="8">
        <f t="shared" si="56"/>
        <v>-0.25622800000000001</v>
      </c>
      <c r="R1174" s="7">
        <f t="shared" si="57"/>
        <v>-0.25622800000000001</v>
      </c>
      <c r="S1174" s="9">
        <v>0.82535879629629638</v>
      </c>
      <c r="T1174" s="10">
        <v>0</v>
      </c>
      <c r="W1174" s="3"/>
    </row>
    <row r="1175" spans="1:23">
      <c r="A1175" s="2"/>
      <c r="B1175" s="1">
        <f t="shared" si="55"/>
        <v>0.82674768518518515</v>
      </c>
      <c r="C1175" s="8">
        <f t="shared" si="56"/>
        <v>-0.25622800000000001</v>
      </c>
      <c r="R1175" s="7">
        <f t="shared" si="57"/>
        <v>-0.25622800000000001</v>
      </c>
      <c r="S1175" s="9">
        <v>0.82605324074074071</v>
      </c>
      <c r="T1175" s="10">
        <v>0</v>
      </c>
      <c r="W1175" s="3"/>
    </row>
    <row r="1176" spans="1:23">
      <c r="A1176" s="2"/>
      <c r="B1176" s="1">
        <f t="shared" si="55"/>
        <v>0.8274421296296296</v>
      </c>
      <c r="C1176" s="8">
        <f t="shared" si="56"/>
        <v>-0.25622800000000001</v>
      </c>
      <c r="R1176" s="7">
        <f t="shared" si="57"/>
        <v>-0.25622800000000001</v>
      </c>
      <c r="S1176" s="9">
        <v>0.82674768518518515</v>
      </c>
      <c r="T1176" s="10">
        <v>0</v>
      </c>
      <c r="W1176" s="3"/>
    </row>
    <row r="1177" spans="1:23">
      <c r="A1177" s="2"/>
      <c r="B1177" s="1">
        <f t="shared" si="55"/>
        <v>0.82813657407407415</v>
      </c>
      <c r="C1177" s="8">
        <f t="shared" si="56"/>
        <v>-0.25622800000000001</v>
      </c>
      <c r="R1177" s="7">
        <f t="shared" si="57"/>
        <v>-0.25622800000000001</v>
      </c>
      <c r="S1177" s="9">
        <v>0.8274421296296296</v>
      </c>
      <c r="T1177" s="10">
        <v>0</v>
      </c>
      <c r="W1177" s="3"/>
    </row>
    <row r="1178" spans="1:23">
      <c r="A1178" s="2"/>
      <c r="B1178" s="1">
        <f t="shared" si="55"/>
        <v>0.82883101851851848</v>
      </c>
      <c r="C1178" s="8">
        <f t="shared" si="56"/>
        <v>-0.25622800000000001</v>
      </c>
      <c r="R1178" s="7">
        <f t="shared" si="57"/>
        <v>-0.25622800000000001</v>
      </c>
      <c r="S1178" s="9">
        <v>0.82813657407407415</v>
      </c>
      <c r="T1178" s="10">
        <v>0</v>
      </c>
      <c r="W1178" s="3"/>
    </row>
    <row r="1179" spans="1:23">
      <c r="A1179" s="2"/>
      <c r="B1179" s="1">
        <f t="shared" si="55"/>
        <v>0.82952546296296292</v>
      </c>
      <c r="C1179" s="8">
        <f t="shared" si="56"/>
        <v>-0.25622800000000001</v>
      </c>
      <c r="R1179" s="7">
        <f t="shared" si="57"/>
        <v>-0.25622800000000001</v>
      </c>
      <c r="S1179" s="9">
        <v>0.82883101851851848</v>
      </c>
      <c r="T1179" s="10">
        <v>0</v>
      </c>
      <c r="W1179" s="3"/>
    </row>
    <row r="1180" spans="1:23">
      <c r="A1180" s="2"/>
      <c r="B1180" s="1">
        <f t="shared" si="55"/>
        <v>0.83021990740740748</v>
      </c>
      <c r="C1180" s="8">
        <f t="shared" si="56"/>
        <v>-0.25622800000000001</v>
      </c>
      <c r="R1180" s="7">
        <f t="shared" si="57"/>
        <v>-0.25622800000000001</v>
      </c>
      <c r="S1180" s="9">
        <v>0.82952546296296292</v>
      </c>
      <c r="T1180" s="10">
        <v>0</v>
      </c>
      <c r="W1180" s="3"/>
    </row>
    <row r="1181" spans="1:23">
      <c r="A1181" s="2"/>
      <c r="B1181" s="1">
        <f t="shared" si="55"/>
        <v>0.83091435185185192</v>
      </c>
      <c r="C1181" s="8">
        <f t="shared" si="56"/>
        <v>-0.25622800000000001</v>
      </c>
      <c r="R1181" s="7">
        <f t="shared" si="57"/>
        <v>-0.25622800000000001</v>
      </c>
      <c r="S1181" s="9">
        <v>0.83021990740740748</v>
      </c>
      <c r="T1181" s="10">
        <v>0</v>
      </c>
      <c r="W1181" s="3"/>
    </row>
    <row r="1182" spans="1:23">
      <c r="A1182" s="2"/>
      <c r="B1182" s="1">
        <f t="shared" si="55"/>
        <v>0.83160879629629625</v>
      </c>
      <c r="C1182" s="8">
        <f t="shared" si="56"/>
        <v>-0.25622800000000001</v>
      </c>
      <c r="R1182" s="7">
        <f t="shared" si="57"/>
        <v>-0.25622800000000001</v>
      </c>
      <c r="S1182" s="9">
        <v>0.83091435185185192</v>
      </c>
      <c r="T1182" s="10">
        <v>0</v>
      </c>
      <c r="W1182" s="3"/>
    </row>
    <row r="1183" spans="1:23">
      <c r="A1183" s="2"/>
      <c r="B1183" s="1">
        <f t="shared" si="55"/>
        <v>0.83230324074074069</v>
      </c>
      <c r="C1183" s="8">
        <f t="shared" si="56"/>
        <v>-0.25622800000000001</v>
      </c>
      <c r="R1183" s="7">
        <f t="shared" si="57"/>
        <v>-0.25622800000000001</v>
      </c>
      <c r="S1183" s="9">
        <v>0.83160879629629625</v>
      </c>
      <c r="T1183" s="10">
        <v>0</v>
      </c>
      <c r="W1183" s="3"/>
    </row>
    <row r="1184" spans="1:23">
      <c r="A1184" s="2"/>
      <c r="B1184" s="1">
        <f t="shared" si="55"/>
        <v>0.83299768518518524</v>
      </c>
      <c r="C1184" s="8">
        <f t="shared" si="56"/>
        <v>-0.25622800000000001</v>
      </c>
      <c r="R1184" s="7">
        <f t="shared" si="57"/>
        <v>-0.25622800000000001</v>
      </c>
      <c r="S1184" s="9">
        <v>0.83230324074074069</v>
      </c>
      <c r="T1184" s="10">
        <v>0</v>
      </c>
      <c r="W1184" s="3"/>
    </row>
    <row r="1185" spans="1:23">
      <c r="A1185" s="2"/>
      <c r="B1185" s="1">
        <f t="shared" si="55"/>
        <v>0.83369212962962969</v>
      </c>
      <c r="C1185" s="8">
        <f t="shared" si="56"/>
        <v>-0.25622800000000001</v>
      </c>
      <c r="R1185" s="7">
        <f t="shared" si="57"/>
        <v>-0.25622800000000001</v>
      </c>
      <c r="S1185" s="9">
        <v>0.83299768518518524</v>
      </c>
      <c r="T1185" s="10">
        <v>0</v>
      </c>
      <c r="W1185" s="3"/>
    </row>
    <row r="1186" spans="1:23">
      <c r="A1186" s="2"/>
      <c r="B1186" s="1">
        <f t="shared" si="55"/>
        <v>0.83438657407407402</v>
      </c>
      <c r="C1186" s="8">
        <f t="shared" si="56"/>
        <v>-0.25622800000000001</v>
      </c>
      <c r="R1186" s="7">
        <f t="shared" si="57"/>
        <v>-0.25622800000000001</v>
      </c>
      <c r="S1186" s="9">
        <v>0.83369212962962969</v>
      </c>
      <c r="T1186" s="10">
        <v>0</v>
      </c>
      <c r="W1186" s="3"/>
    </row>
    <row r="1187" spans="1:23">
      <c r="A1187" s="2"/>
      <c r="B1187" s="1">
        <f t="shared" si="55"/>
        <v>0.83508101851851846</v>
      </c>
      <c r="C1187" s="8">
        <f t="shared" si="56"/>
        <v>-0.25622800000000001</v>
      </c>
      <c r="R1187" s="7">
        <f t="shared" si="57"/>
        <v>-0.25622800000000001</v>
      </c>
      <c r="S1187" s="9">
        <v>0.83438657407407402</v>
      </c>
      <c r="T1187" s="10">
        <v>0</v>
      </c>
      <c r="W1187" s="3"/>
    </row>
    <row r="1188" spans="1:23">
      <c r="A1188" s="2"/>
      <c r="B1188" s="1">
        <f t="shared" si="55"/>
        <v>0.83577546296296301</v>
      </c>
      <c r="C1188" s="8">
        <f t="shared" si="56"/>
        <v>-0.25622800000000001</v>
      </c>
      <c r="R1188" s="7">
        <f t="shared" si="57"/>
        <v>-0.25622800000000001</v>
      </c>
      <c r="S1188" s="9">
        <v>0.83508101851851846</v>
      </c>
      <c r="T1188" s="10">
        <v>0</v>
      </c>
      <c r="W1188" s="3"/>
    </row>
    <row r="1189" spans="1:23">
      <c r="A1189" s="2"/>
      <c r="B1189" s="1">
        <f t="shared" si="55"/>
        <v>0.83646990740740745</v>
      </c>
      <c r="C1189" s="8">
        <f t="shared" si="56"/>
        <v>-0.25622800000000001</v>
      </c>
      <c r="R1189" s="7">
        <f t="shared" si="57"/>
        <v>-0.25622800000000001</v>
      </c>
      <c r="S1189" s="9">
        <v>0.83577546296296301</v>
      </c>
      <c r="T1189" s="10">
        <v>0</v>
      </c>
      <c r="W1189" s="3"/>
    </row>
    <row r="1190" spans="1:23">
      <c r="A1190" s="2"/>
      <c r="B1190" s="1">
        <f t="shared" si="55"/>
        <v>0.83716435185185178</v>
      </c>
      <c r="C1190" s="8">
        <f t="shared" si="56"/>
        <v>-0.25622800000000001</v>
      </c>
      <c r="R1190" s="7">
        <f t="shared" si="57"/>
        <v>-0.25622800000000001</v>
      </c>
      <c r="S1190" s="9">
        <v>0.83646990740740745</v>
      </c>
      <c r="T1190" s="10">
        <v>0</v>
      </c>
      <c r="W1190" s="3"/>
    </row>
    <row r="1191" spans="1:23">
      <c r="A1191" s="2"/>
      <c r="B1191" s="1">
        <f t="shared" si="55"/>
        <v>0.83785879629629623</v>
      </c>
      <c r="C1191" s="8">
        <f t="shared" si="56"/>
        <v>-0.25622800000000001</v>
      </c>
      <c r="R1191" s="7">
        <f t="shared" si="57"/>
        <v>-0.25622800000000001</v>
      </c>
      <c r="S1191" s="9">
        <v>0.83716435185185178</v>
      </c>
      <c r="T1191" s="10">
        <v>0</v>
      </c>
      <c r="W1191" s="3"/>
    </row>
    <row r="1192" spans="1:23">
      <c r="A1192" s="2"/>
      <c r="B1192" s="1">
        <f t="shared" si="55"/>
        <v>0.83855324074074078</v>
      </c>
      <c r="C1192" s="8">
        <f t="shared" si="56"/>
        <v>-0.25622800000000001</v>
      </c>
      <c r="R1192" s="7">
        <f t="shared" si="57"/>
        <v>-0.25622800000000001</v>
      </c>
      <c r="S1192" s="9">
        <v>0.83785879629629623</v>
      </c>
      <c r="T1192" s="10">
        <v>0</v>
      </c>
      <c r="W1192" s="3"/>
    </row>
    <row r="1193" spans="1:23">
      <c r="A1193" s="2"/>
      <c r="B1193" s="1">
        <f t="shared" si="55"/>
        <v>0.83924768518518522</v>
      </c>
      <c r="C1193" s="8">
        <f t="shared" si="56"/>
        <v>-0.25622800000000001</v>
      </c>
      <c r="R1193" s="7">
        <f t="shared" si="57"/>
        <v>-0.25622800000000001</v>
      </c>
      <c r="S1193" s="9">
        <v>0.83855324074074078</v>
      </c>
      <c r="T1193" s="10">
        <v>0</v>
      </c>
      <c r="W1193" s="3"/>
    </row>
    <row r="1194" spans="1:23">
      <c r="A1194" s="2"/>
      <c r="B1194" s="1">
        <f t="shared" si="55"/>
        <v>0.83994212962962955</v>
      </c>
      <c r="C1194" s="8">
        <f t="shared" si="56"/>
        <v>-0.25622800000000001</v>
      </c>
      <c r="R1194" s="7">
        <f t="shared" si="57"/>
        <v>-0.25622800000000001</v>
      </c>
      <c r="S1194" s="9">
        <v>0.83924768518518522</v>
      </c>
      <c r="T1194" s="10">
        <v>0</v>
      </c>
      <c r="W1194" s="3"/>
    </row>
    <row r="1195" spans="1:23">
      <c r="A1195" s="2"/>
      <c r="B1195" s="1">
        <f t="shared" si="55"/>
        <v>0.84063657407407411</v>
      </c>
      <c r="C1195" s="8">
        <f t="shared" si="56"/>
        <v>-0.25622800000000001</v>
      </c>
      <c r="R1195" s="7">
        <f t="shared" si="57"/>
        <v>-0.25622800000000001</v>
      </c>
      <c r="S1195" s="9">
        <v>0.83994212962962955</v>
      </c>
      <c r="T1195" s="10">
        <v>0</v>
      </c>
      <c r="W1195" s="3"/>
    </row>
    <row r="1196" spans="1:23">
      <c r="A1196" s="2"/>
      <c r="B1196" s="1">
        <f t="shared" si="55"/>
        <v>0.84133101851851855</v>
      </c>
      <c r="C1196" s="8">
        <f t="shared" si="56"/>
        <v>-0.25622800000000001</v>
      </c>
      <c r="R1196" s="7">
        <f t="shared" si="57"/>
        <v>-0.25622800000000001</v>
      </c>
      <c r="S1196" s="9">
        <v>0.84063657407407411</v>
      </c>
      <c r="T1196" s="10">
        <v>0</v>
      </c>
      <c r="W1196" s="3"/>
    </row>
    <row r="1197" spans="1:23">
      <c r="A1197" s="2"/>
      <c r="B1197" s="1">
        <f t="shared" si="55"/>
        <v>0.84202546296296299</v>
      </c>
      <c r="C1197" s="8">
        <f t="shared" si="56"/>
        <v>-0.25622800000000001</v>
      </c>
      <c r="R1197" s="7">
        <f t="shared" si="57"/>
        <v>-0.25622800000000001</v>
      </c>
      <c r="S1197" s="9">
        <v>0.84133101851851855</v>
      </c>
      <c r="T1197" s="10">
        <v>0</v>
      </c>
      <c r="W1197" s="3"/>
    </row>
    <row r="1198" spans="1:23">
      <c r="A1198" s="2"/>
      <c r="B1198" s="1">
        <f t="shared" si="55"/>
        <v>0.84271990740740732</v>
      </c>
      <c r="C1198" s="8">
        <f t="shared" si="56"/>
        <v>-0.25622800000000001</v>
      </c>
      <c r="R1198" s="7">
        <f t="shared" si="57"/>
        <v>-0.25622800000000001</v>
      </c>
      <c r="S1198" s="9">
        <v>0.84202546296296299</v>
      </c>
      <c r="T1198" s="10">
        <v>0</v>
      </c>
      <c r="W1198" s="3"/>
    </row>
    <row r="1199" spans="1:23">
      <c r="A1199" s="2"/>
      <c r="B1199" s="1">
        <f t="shared" si="55"/>
        <v>0.84341435185185187</v>
      </c>
      <c r="C1199" s="8">
        <f t="shared" si="56"/>
        <v>-0.25622800000000001</v>
      </c>
      <c r="R1199" s="7">
        <f t="shared" si="57"/>
        <v>-0.25622800000000001</v>
      </c>
      <c r="S1199" s="9">
        <v>0.84271990740740732</v>
      </c>
      <c r="T1199" s="10">
        <v>0</v>
      </c>
      <c r="W1199" s="3"/>
    </row>
    <row r="1200" spans="1:23">
      <c r="A1200" s="2"/>
      <c r="B1200" s="1">
        <f t="shared" si="55"/>
        <v>0.84410879629629632</v>
      </c>
      <c r="C1200" s="8">
        <f t="shared" si="56"/>
        <v>-0.25622800000000001</v>
      </c>
      <c r="R1200" s="7">
        <f t="shared" si="57"/>
        <v>-0.25622800000000001</v>
      </c>
      <c r="S1200" s="9">
        <v>0.84341435185185187</v>
      </c>
      <c r="T1200" s="10">
        <v>0</v>
      </c>
      <c r="W1200" s="3"/>
    </row>
    <row r="1201" spans="1:23">
      <c r="A1201" s="2"/>
      <c r="B1201" s="1">
        <f t="shared" si="55"/>
        <v>0.84480324074074076</v>
      </c>
      <c r="C1201" s="8">
        <f t="shared" si="56"/>
        <v>-0.25622800000000001</v>
      </c>
      <c r="R1201" s="7">
        <f t="shared" si="57"/>
        <v>-0.25622800000000001</v>
      </c>
      <c r="S1201" s="9">
        <v>0.84410879629629632</v>
      </c>
      <c r="T1201" s="10">
        <v>0</v>
      </c>
      <c r="W1201" s="3"/>
    </row>
    <row r="1202" spans="1:23">
      <c r="A1202" s="2"/>
      <c r="B1202" s="1">
        <f t="shared" si="55"/>
        <v>0.84549768518518509</v>
      </c>
      <c r="C1202" s="8">
        <f t="shared" si="56"/>
        <v>-0.25622800000000001</v>
      </c>
      <c r="R1202" s="7">
        <f t="shared" si="57"/>
        <v>-0.25622800000000001</v>
      </c>
      <c r="S1202" s="9">
        <v>0.84480324074074076</v>
      </c>
      <c r="T1202" s="10">
        <v>0</v>
      </c>
      <c r="W1202" s="3"/>
    </row>
    <row r="1203" spans="1:23">
      <c r="A1203" s="2"/>
      <c r="B1203" s="1">
        <f t="shared" si="55"/>
        <v>0.84619212962962964</v>
      </c>
      <c r="C1203" s="8">
        <f t="shared" si="56"/>
        <v>-0.25622800000000001</v>
      </c>
      <c r="R1203" s="7">
        <f t="shared" si="57"/>
        <v>-0.25622800000000001</v>
      </c>
      <c r="S1203" s="9">
        <v>0.84549768518518509</v>
      </c>
      <c r="T1203" s="10">
        <v>0</v>
      </c>
      <c r="W1203" s="3"/>
    </row>
    <row r="1204" spans="1:23">
      <c r="A1204" s="2"/>
      <c r="B1204" s="1">
        <f t="shared" si="55"/>
        <v>0.84688657407407408</v>
      </c>
      <c r="C1204" s="8">
        <f t="shared" si="56"/>
        <v>-0.25622800000000001</v>
      </c>
      <c r="R1204" s="7">
        <f t="shared" si="57"/>
        <v>-0.25622800000000001</v>
      </c>
      <c r="S1204" s="9">
        <v>0.84619212962962964</v>
      </c>
      <c r="T1204" s="10">
        <v>0</v>
      </c>
      <c r="W1204" s="3"/>
    </row>
    <row r="1205" spans="1:23">
      <c r="A1205" s="2"/>
      <c r="B1205" s="1">
        <f t="shared" si="55"/>
        <v>0.84758101851851853</v>
      </c>
      <c r="C1205" s="8">
        <f t="shared" si="56"/>
        <v>-0.25622800000000001</v>
      </c>
      <c r="R1205" s="7">
        <f t="shared" si="57"/>
        <v>-0.25622800000000001</v>
      </c>
      <c r="S1205" s="9">
        <v>0.84688657407407408</v>
      </c>
      <c r="T1205" s="10">
        <v>0</v>
      </c>
      <c r="W1205" s="3"/>
    </row>
    <row r="1206" spans="1:23">
      <c r="A1206" s="2"/>
      <c r="B1206" s="1">
        <f t="shared" si="55"/>
        <v>0.84827546296296286</v>
      </c>
      <c r="C1206" s="8">
        <f t="shared" si="56"/>
        <v>-0.25622800000000001</v>
      </c>
      <c r="R1206" s="7">
        <f t="shared" si="57"/>
        <v>-0.25622800000000001</v>
      </c>
      <c r="S1206" s="9">
        <v>0.84758101851851853</v>
      </c>
      <c r="T1206" s="10">
        <v>0</v>
      </c>
      <c r="W1206" s="3"/>
    </row>
    <row r="1207" spans="1:23">
      <c r="A1207" s="2"/>
      <c r="B1207" s="1">
        <f t="shared" si="55"/>
        <v>0.84896990740740741</v>
      </c>
      <c r="C1207" s="8">
        <f t="shared" si="56"/>
        <v>-0.25622800000000001</v>
      </c>
      <c r="R1207" s="7">
        <f t="shared" si="57"/>
        <v>-0.25622800000000001</v>
      </c>
      <c r="S1207" s="9">
        <v>0.84827546296296286</v>
      </c>
      <c r="T1207" s="10">
        <v>0</v>
      </c>
      <c r="W1207" s="3"/>
    </row>
    <row r="1208" spans="1:23">
      <c r="A1208" s="2"/>
      <c r="B1208" s="1">
        <f t="shared" si="55"/>
        <v>0.84966435185185185</v>
      </c>
      <c r="C1208" s="8">
        <f t="shared" si="56"/>
        <v>-0.25622800000000001</v>
      </c>
      <c r="R1208" s="7">
        <f t="shared" si="57"/>
        <v>-0.25622800000000001</v>
      </c>
      <c r="S1208" s="9">
        <v>0.84896990740740741</v>
      </c>
      <c r="T1208" s="10">
        <v>0</v>
      </c>
      <c r="W1208" s="3"/>
    </row>
    <row r="1209" spans="1:23">
      <c r="A1209" s="2"/>
      <c r="B1209" s="1">
        <f t="shared" si="55"/>
        <v>0.85035879629629629</v>
      </c>
      <c r="C1209" s="8">
        <f t="shared" si="56"/>
        <v>-0.25622800000000001</v>
      </c>
      <c r="R1209" s="7">
        <f t="shared" si="57"/>
        <v>-0.25622800000000001</v>
      </c>
      <c r="S1209" s="9">
        <v>0.84966435185185185</v>
      </c>
      <c r="T1209" s="10">
        <v>0</v>
      </c>
      <c r="W1209" s="3"/>
    </row>
    <row r="1210" spans="1:23">
      <c r="A1210" s="2"/>
      <c r="B1210" s="1">
        <f t="shared" si="55"/>
        <v>0.85105324074074085</v>
      </c>
      <c r="C1210" s="8">
        <f t="shared" si="56"/>
        <v>-0.25622800000000001</v>
      </c>
      <c r="R1210" s="7">
        <f t="shared" si="57"/>
        <v>-0.25622800000000001</v>
      </c>
      <c r="S1210" s="9">
        <v>0.85035879629629629</v>
      </c>
      <c r="T1210" s="10">
        <v>0</v>
      </c>
      <c r="W1210" s="3"/>
    </row>
    <row r="1211" spans="1:23">
      <c r="A1211" s="2"/>
      <c r="B1211" s="1">
        <f t="shared" si="55"/>
        <v>0.85174768518518518</v>
      </c>
      <c r="C1211" s="8">
        <f t="shared" si="56"/>
        <v>-0.25622800000000001</v>
      </c>
      <c r="R1211" s="7">
        <f t="shared" si="57"/>
        <v>-0.25622800000000001</v>
      </c>
      <c r="S1211" s="9">
        <v>0.85105324074074085</v>
      </c>
      <c r="T1211" s="10">
        <v>0</v>
      </c>
      <c r="W1211" s="3"/>
    </row>
    <row r="1212" spans="1:23">
      <c r="A1212" s="2"/>
      <c r="B1212" s="1">
        <f t="shared" si="55"/>
        <v>0.85244212962962962</v>
      </c>
      <c r="C1212" s="8">
        <f t="shared" si="56"/>
        <v>-0.25622800000000001</v>
      </c>
      <c r="R1212" s="7">
        <f t="shared" si="57"/>
        <v>-0.25622800000000001</v>
      </c>
      <c r="S1212" s="9">
        <v>0.85174768518518518</v>
      </c>
      <c r="T1212" s="10">
        <v>0</v>
      </c>
      <c r="W1212" s="3"/>
    </row>
    <row r="1213" spans="1:23">
      <c r="A1213" s="2"/>
      <c r="B1213" s="1">
        <f t="shared" si="55"/>
        <v>0.85313657407407406</v>
      </c>
      <c r="C1213" s="8">
        <f t="shared" si="56"/>
        <v>-0.25622800000000001</v>
      </c>
      <c r="R1213" s="7">
        <f t="shared" si="57"/>
        <v>-0.25622800000000001</v>
      </c>
      <c r="S1213" s="9">
        <v>0.85244212962962962</v>
      </c>
      <c r="T1213" s="10">
        <v>0</v>
      </c>
      <c r="W1213" s="3"/>
    </row>
    <row r="1214" spans="1:23">
      <c r="A1214" s="2"/>
      <c r="B1214" s="1">
        <f t="shared" si="55"/>
        <v>0.85383101851851861</v>
      </c>
      <c r="C1214" s="8">
        <f t="shared" si="56"/>
        <v>-0.25622800000000001</v>
      </c>
      <c r="R1214" s="7">
        <f t="shared" si="57"/>
        <v>-0.25622800000000001</v>
      </c>
      <c r="S1214" s="9">
        <v>0.85313657407407406</v>
      </c>
      <c r="T1214" s="10">
        <v>0</v>
      </c>
      <c r="W1214" s="3"/>
    </row>
    <row r="1215" spans="1:23">
      <c r="A1215" s="2"/>
      <c r="B1215" s="1">
        <f t="shared" si="55"/>
        <v>0.85452546296296295</v>
      </c>
      <c r="C1215" s="8">
        <f t="shared" si="56"/>
        <v>-0.25622800000000001</v>
      </c>
      <c r="R1215" s="7">
        <f t="shared" si="57"/>
        <v>-0.25622800000000001</v>
      </c>
      <c r="S1215" s="9">
        <v>0.85383101851851861</v>
      </c>
      <c r="T1215" s="10">
        <v>0</v>
      </c>
      <c r="W1215" s="3"/>
    </row>
    <row r="1216" spans="1:23">
      <c r="A1216" s="2"/>
      <c r="B1216" s="1">
        <f t="shared" si="55"/>
        <v>0.85521990740740739</v>
      </c>
      <c r="C1216" s="8">
        <f t="shared" si="56"/>
        <v>-0.25622800000000001</v>
      </c>
      <c r="R1216" s="7">
        <f t="shared" si="57"/>
        <v>-0.25622800000000001</v>
      </c>
      <c r="S1216" s="9">
        <v>0.85452546296296295</v>
      </c>
      <c r="T1216" s="10">
        <v>0</v>
      </c>
      <c r="W1216" s="3"/>
    </row>
    <row r="1217" spans="1:23">
      <c r="A1217" s="2"/>
      <c r="B1217" s="1">
        <f t="shared" si="55"/>
        <v>0.85591435185185183</v>
      </c>
      <c r="C1217" s="8">
        <f t="shared" si="56"/>
        <v>-0.25622800000000001</v>
      </c>
      <c r="R1217" s="7">
        <f t="shared" si="57"/>
        <v>-0.25622800000000001</v>
      </c>
      <c r="S1217" s="9">
        <v>0.85521990740740739</v>
      </c>
      <c r="T1217" s="10">
        <v>0</v>
      </c>
      <c r="W1217" s="3"/>
    </row>
    <row r="1218" spans="1:23">
      <c r="A1218" s="2"/>
      <c r="B1218" s="1">
        <f t="shared" si="55"/>
        <v>0.85660879629629638</v>
      </c>
      <c r="C1218" s="8">
        <f t="shared" si="56"/>
        <v>-0.25622800000000001</v>
      </c>
      <c r="R1218" s="7">
        <f t="shared" si="57"/>
        <v>-0.25622800000000001</v>
      </c>
      <c r="S1218" s="9">
        <v>0.85591435185185183</v>
      </c>
      <c r="T1218" s="10">
        <v>0</v>
      </c>
      <c r="W1218" s="3"/>
    </row>
    <row r="1219" spans="1:23">
      <c r="A1219" s="2"/>
      <c r="B1219" s="1">
        <f t="shared" ref="B1219:B1282" si="58">S1220</f>
        <v>0.85730324074074071</v>
      </c>
      <c r="C1219" s="8">
        <f t="shared" ref="C1219:C1282" si="59">R1220</f>
        <v>-0.25622800000000001</v>
      </c>
      <c r="R1219" s="7">
        <f t="shared" ref="R1219:R1282" si="60">Q$3+Q$4*T1219*1000+Q$5*(T1219*1000*T1219*1000)+Q$6*(T1219*1000*T1219*1000*T1219*1000)+Q$7*(T1219*1000*T1219*1000*T1219*1000*T1219*1000)</f>
        <v>-0.25622800000000001</v>
      </c>
      <c r="S1219" s="9">
        <v>0.85660879629629638</v>
      </c>
      <c r="T1219" s="10">
        <v>0</v>
      </c>
      <c r="W1219" s="3"/>
    </row>
    <row r="1220" spans="1:23">
      <c r="A1220" s="2"/>
      <c r="B1220" s="1">
        <f t="shared" si="58"/>
        <v>0.85799768518518515</v>
      </c>
      <c r="C1220" s="8">
        <f t="shared" si="59"/>
        <v>-0.25622800000000001</v>
      </c>
      <c r="R1220" s="7">
        <f t="shared" si="60"/>
        <v>-0.25622800000000001</v>
      </c>
      <c r="S1220" s="9">
        <v>0.85730324074074071</v>
      </c>
      <c r="T1220" s="10">
        <v>0</v>
      </c>
      <c r="W1220" s="3"/>
    </row>
    <row r="1221" spans="1:23">
      <c r="A1221" s="2"/>
      <c r="B1221" s="1">
        <f t="shared" si="58"/>
        <v>0.8586921296296296</v>
      </c>
      <c r="C1221" s="8">
        <f t="shared" si="59"/>
        <v>-0.25622800000000001</v>
      </c>
      <c r="R1221" s="7">
        <f t="shared" si="60"/>
        <v>-0.25622800000000001</v>
      </c>
      <c r="S1221" s="9">
        <v>0.85799768518518515</v>
      </c>
      <c r="T1221" s="10">
        <v>0</v>
      </c>
      <c r="W1221" s="3"/>
    </row>
    <row r="1222" spans="1:23">
      <c r="A1222" s="2"/>
      <c r="B1222" s="1">
        <f t="shared" si="58"/>
        <v>0.85938657407407415</v>
      </c>
      <c r="C1222" s="8">
        <f t="shared" si="59"/>
        <v>-0.25622800000000001</v>
      </c>
      <c r="R1222" s="7">
        <f t="shared" si="60"/>
        <v>-0.25622800000000001</v>
      </c>
      <c r="S1222" s="9">
        <v>0.8586921296296296</v>
      </c>
      <c r="T1222" s="10">
        <v>0</v>
      </c>
      <c r="W1222" s="3"/>
    </row>
    <row r="1223" spans="1:23">
      <c r="A1223" s="2"/>
      <c r="B1223" s="1">
        <f t="shared" si="58"/>
        <v>0.86008101851851848</v>
      </c>
      <c r="C1223" s="8">
        <f t="shared" si="59"/>
        <v>-0.25622800000000001</v>
      </c>
      <c r="R1223" s="7">
        <f t="shared" si="60"/>
        <v>-0.25622800000000001</v>
      </c>
      <c r="S1223" s="9">
        <v>0.85938657407407415</v>
      </c>
      <c r="T1223" s="10">
        <v>0</v>
      </c>
      <c r="W1223" s="3"/>
    </row>
    <row r="1224" spans="1:23">
      <c r="A1224" s="2"/>
      <c r="B1224" s="1">
        <f t="shared" si="58"/>
        <v>0.86077546296296292</v>
      </c>
      <c r="C1224" s="8">
        <f t="shared" si="59"/>
        <v>-0.25622800000000001</v>
      </c>
      <c r="R1224" s="7">
        <f t="shared" si="60"/>
        <v>-0.25622800000000001</v>
      </c>
      <c r="S1224" s="9">
        <v>0.86008101851851848</v>
      </c>
      <c r="T1224" s="10">
        <v>0</v>
      </c>
      <c r="W1224" s="3"/>
    </row>
    <row r="1225" spans="1:23">
      <c r="A1225" s="2"/>
      <c r="B1225" s="1">
        <f t="shared" si="58"/>
        <v>0.86146990740740748</v>
      </c>
      <c r="C1225" s="8">
        <f t="shared" si="59"/>
        <v>-0.25622800000000001</v>
      </c>
      <c r="R1225" s="7">
        <f t="shared" si="60"/>
        <v>-0.25622800000000001</v>
      </c>
      <c r="S1225" s="9">
        <v>0.86077546296296292</v>
      </c>
      <c r="T1225" s="10">
        <v>0</v>
      </c>
      <c r="W1225" s="3"/>
    </row>
    <row r="1226" spans="1:23">
      <c r="A1226" s="2"/>
      <c r="B1226" s="1">
        <f t="shared" si="58"/>
        <v>0.86216435185185192</v>
      </c>
      <c r="C1226" s="8">
        <f t="shared" si="59"/>
        <v>-0.25622800000000001</v>
      </c>
      <c r="R1226" s="7">
        <f t="shared" si="60"/>
        <v>-0.25622800000000001</v>
      </c>
      <c r="S1226" s="9">
        <v>0.86146990740740748</v>
      </c>
      <c r="T1226" s="10">
        <v>0</v>
      </c>
      <c r="W1226" s="3"/>
    </row>
    <row r="1227" spans="1:23">
      <c r="A1227" s="2"/>
      <c r="B1227" s="1">
        <f t="shared" si="58"/>
        <v>0.86285879629629625</v>
      </c>
      <c r="C1227" s="8">
        <f t="shared" si="59"/>
        <v>-0.25622800000000001</v>
      </c>
      <c r="R1227" s="7">
        <f t="shared" si="60"/>
        <v>-0.25622800000000001</v>
      </c>
      <c r="S1227" s="9">
        <v>0.86216435185185192</v>
      </c>
      <c r="T1227" s="10">
        <v>0</v>
      </c>
      <c r="W1227" s="3"/>
    </row>
    <row r="1228" spans="1:23">
      <c r="A1228" s="2"/>
      <c r="B1228" s="1">
        <f t="shared" si="58"/>
        <v>0.86355324074074069</v>
      </c>
      <c r="C1228" s="8">
        <f t="shared" si="59"/>
        <v>-0.25622800000000001</v>
      </c>
      <c r="R1228" s="7">
        <f t="shared" si="60"/>
        <v>-0.25622800000000001</v>
      </c>
      <c r="S1228" s="9">
        <v>0.86285879629629625</v>
      </c>
      <c r="T1228" s="10">
        <v>0</v>
      </c>
      <c r="W1228" s="3"/>
    </row>
    <row r="1229" spans="1:23">
      <c r="A1229" s="2"/>
      <c r="B1229" s="1">
        <f t="shared" si="58"/>
        <v>0.86424768518518524</v>
      </c>
      <c r="C1229" s="8">
        <f t="shared" si="59"/>
        <v>-0.25622800000000001</v>
      </c>
      <c r="R1229" s="7">
        <f t="shared" si="60"/>
        <v>-0.25622800000000001</v>
      </c>
      <c r="S1229" s="9">
        <v>0.86355324074074069</v>
      </c>
      <c r="T1229" s="10">
        <v>0</v>
      </c>
      <c r="W1229" s="3"/>
    </row>
    <row r="1230" spans="1:23">
      <c r="A1230" s="2"/>
      <c r="B1230" s="1">
        <f t="shared" si="58"/>
        <v>0.86494212962962969</v>
      </c>
      <c r="C1230" s="8">
        <f t="shared" si="59"/>
        <v>-0.25622800000000001</v>
      </c>
      <c r="R1230" s="7">
        <f t="shared" si="60"/>
        <v>-0.25622800000000001</v>
      </c>
      <c r="S1230" s="9">
        <v>0.86424768518518524</v>
      </c>
      <c r="T1230" s="10">
        <v>0</v>
      </c>
      <c r="W1230" s="3"/>
    </row>
    <row r="1231" spans="1:23">
      <c r="A1231" s="2"/>
      <c r="B1231" s="1">
        <f t="shared" si="58"/>
        <v>0.86563657407407402</v>
      </c>
      <c r="C1231" s="8">
        <f t="shared" si="59"/>
        <v>-0.25622800000000001</v>
      </c>
      <c r="R1231" s="7">
        <f t="shared" si="60"/>
        <v>-0.25622800000000001</v>
      </c>
      <c r="S1231" s="9">
        <v>0.86494212962962969</v>
      </c>
      <c r="T1231" s="10">
        <v>0</v>
      </c>
      <c r="W1231" s="3"/>
    </row>
    <row r="1232" spans="1:23">
      <c r="A1232" s="2"/>
      <c r="B1232" s="1">
        <f t="shared" si="58"/>
        <v>0.86633101851851846</v>
      </c>
      <c r="C1232" s="8">
        <f t="shared" si="59"/>
        <v>-0.25622800000000001</v>
      </c>
      <c r="R1232" s="7">
        <f t="shared" si="60"/>
        <v>-0.25622800000000001</v>
      </c>
      <c r="S1232" s="9">
        <v>0.86563657407407402</v>
      </c>
      <c r="T1232" s="10">
        <v>0</v>
      </c>
      <c r="W1232" s="3"/>
    </row>
    <row r="1233" spans="1:23">
      <c r="A1233" s="2"/>
      <c r="B1233" s="1">
        <f t="shared" si="58"/>
        <v>0.86702546296296301</v>
      </c>
      <c r="C1233" s="8">
        <f t="shared" si="59"/>
        <v>-0.25622800000000001</v>
      </c>
      <c r="R1233" s="7">
        <f t="shared" si="60"/>
        <v>-0.25622800000000001</v>
      </c>
      <c r="S1233" s="9">
        <v>0.86633101851851846</v>
      </c>
      <c r="T1233" s="10">
        <v>0</v>
      </c>
      <c r="W1233" s="3"/>
    </row>
    <row r="1234" spans="1:23">
      <c r="A1234" s="2"/>
      <c r="B1234" s="1">
        <f t="shared" si="58"/>
        <v>0.86771990740740745</v>
      </c>
      <c r="C1234" s="8">
        <f t="shared" si="59"/>
        <v>-0.25622800000000001</v>
      </c>
      <c r="R1234" s="7">
        <f t="shared" si="60"/>
        <v>-0.25622800000000001</v>
      </c>
      <c r="S1234" s="9">
        <v>0.86702546296296301</v>
      </c>
      <c r="T1234" s="10">
        <v>0</v>
      </c>
      <c r="W1234" s="3"/>
    </row>
    <row r="1235" spans="1:23">
      <c r="A1235" s="2"/>
      <c r="B1235" s="1">
        <f t="shared" si="58"/>
        <v>0.86841435185185178</v>
      </c>
      <c r="C1235" s="8">
        <f t="shared" si="59"/>
        <v>-0.25622800000000001</v>
      </c>
      <c r="R1235" s="7">
        <f t="shared" si="60"/>
        <v>-0.25622800000000001</v>
      </c>
      <c r="S1235" s="9">
        <v>0.86771990740740745</v>
      </c>
      <c r="T1235" s="10">
        <v>0</v>
      </c>
      <c r="W1235" s="3"/>
    </row>
    <row r="1236" spans="1:23">
      <c r="A1236" s="2"/>
      <c r="B1236" s="1">
        <f t="shared" si="58"/>
        <v>0.86910879629629623</v>
      </c>
      <c r="C1236" s="8">
        <f t="shared" si="59"/>
        <v>-0.25622800000000001</v>
      </c>
      <c r="R1236" s="7">
        <f t="shared" si="60"/>
        <v>-0.25622800000000001</v>
      </c>
      <c r="S1236" s="9">
        <v>0.86841435185185178</v>
      </c>
      <c r="T1236" s="10">
        <v>0</v>
      </c>
      <c r="W1236" s="3"/>
    </row>
    <row r="1237" spans="1:23">
      <c r="A1237" s="2"/>
      <c r="B1237" s="1">
        <f t="shared" si="58"/>
        <v>0.86980324074074078</v>
      </c>
      <c r="C1237" s="8">
        <f t="shared" si="59"/>
        <v>-0.25622800000000001</v>
      </c>
      <c r="R1237" s="7">
        <f t="shared" si="60"/>
        <v>-0.25622800000000001</v>
      </c>
      <c r="S1237" s="9">
        <v>0.86910879629629623</v>
      </c>
      <c r="T1237" s="10">
        <v>0</v>
      </c>
      <c r="W1237" s="3"/>
    </row>
    <row r="1238" spans="1:23">
      <c r="A1238" s="2"/>
      <c r="B1238" s="1">
        <f t="shared" si="58"/>
        <v>0.87049768518518522</v>
      </c>
      <c r="C1238" s="8">
        <f t="shared" si="59"/>
        <v>-0.25622800000000001</v>
      </c>
      <c r="R1238" s="7">
        <f t="shared" si="60"/>
        <v>-0.25622800000000001</v>
      </c>
      <c r="S1238" s="9">
        <v>0.86980324074074078</v>
      </c>
      <c r="T1238" s="10">
        <v>0</v>
      </c>
      <c r="W1238" s="3"/>
    </row>
    <row r="1239" spans="1:23">
      <c r="A1239" s="2"/>
      <c r="B1239" s="1">
        <f t="shared" si="58"/>
        <v>0.87119212962962955</v>
      </c>
      <c r="C1239" s="8">
        <f t="shared" si="59"/>
        <v>-0.25622800000000001</v>
      </c>
      <c r="R1239" s="7">
        <f t="shared" si="60"/>
        <v>-0.25622800000000001</v>
      </c>
      <c r="S1239" s="9">
        <v>0.87049768518518522</v>
      </c>
      <c r="T1239" s="10">
        <v>0</v>
      </c>
      <c r="W1239" s="3"/>
    </row>
    <row r="1240" spans="1:23">
      <c r="A1240" s="2"/>
      <c r="B1240" s="1">
        <f t="shared" si="58"/>
        <v>0.87188657407407411</v>
      </c>
      <c r="C1240" s="8">
        <f t="shared" si="59"/>
        <v>-0.25622800000000001</v>
      </c>
      <c r="R1240" s="7">
        <f t="shared" si="60"/>
        <v>-0.25622800000000001</v>
      </c>
      <c r="S1240" s="9">
        <v>0.87119212962962955</v>
      </c>
      <c r="T1240" s="10">
        <v>0</v>
      </c>
      <c r="W1240" s="3"/>
    </row>
    <row r="1241" spans="1:23">
      <c r="A1241" s="2"/>
      <c r="B1241" s="1">
        <f t="shared" si="58"/>
        <v>0.87258101851851855</v>
      </c>
      <c r="C1241" s="8">
        <f t="shared" si="59"/>
        <v>-0.25622800000000001</v>
      </c>
      <c r="R1241" s="7">
        <f t="shared" si="60"/>
        <v>-0.25622800000000001</v>
      </c>
      <c r="S1241" s="9">
        <v>0.87188657407407411</v>
      </c>
      <c r="T1241" s="10">
        <v>0</v>
      </c>
      <c r="W1241" s="3"/>
    </row>
    <row r="1242" spans="1:23">
      <c r="A1242" s="2"/>
      <c r="B1242" s="1">
        <f t="shared" si="58"/>
        <v>0.87327546296296299</v>
      </c>
      <c r="C1242" s="8">
        <f t="shared" si="59"/>
        <v>-0.25622800000000001</v>
      </c>
      <c r="R1242" s="7">
        <f t="shared" si="60"/>
        <v>-0.25622800000000001</v>
      </c>
      <c r="S1242" s="9">
        <v>0.87258101851851855</v>
      </c>
      <c r="T1242" s="10">
        <v>0</v>
      </c>
      <c r="W1242" s="3"/>
    </row>
    <row r="1243" spans="1:23">
      <c r="A1243" s="2"/>
      <c r="B1243" s="1">
        <f t="shared" si="58"/>
        <v>0.87396990740740732</v>
      </c>
      <c r="C1243" s="8">
        <f t="shared" si="59"/>
        <v>-0.25622800000000001</v>
      </c>
      <c r="R1243" s="7">
        <f t="shared" si="60"/>
        <v>-0.25622800000000001</v>
      </c>
      <c r="S1243" s="9">
        <v>0.87327546296296299</v>
      </c>
      <c r="T1243" s="10">
        <v>0</v>
      </c>
      <c r="W1243" s="3"/>
    </row>
    <row r="1244" spans="1:23">
      <c r="A1244" s="2"/>
      <c r="B1244" s="1">
        <f t="shared" si="58"/>
        <v>0.87466435185185187</v>
      </c>
      <c r="C1244" s="8">
        <f t="shared" si="59"/>
        <v>-0.25622800000000001</v>
      </c>
      <c r="R1244" s="7">
        <f t="shared" si="60"/>
        <v>-0.25622800000000001</v>
      </c>
      <c r="S1244" s="9">
        <v>0.87396990740740732</v>
      </c>
      <c r="T1244" s="10">
        <v>0</v>
      </c>
      <c r="W1244" s="3"/>
    </row>
    <row r="1245" spans="1:23">
      <c r="A1245" s="2"/>
      <c r="B1245" s="1">
        <f t="shared" si="58"/>
        <v>0.87535879629629632</v>
      </c>
      <c r="C1245" s="8">
        <f t="shared" si="59"/>
        <v>-0.25622800000000001</v>
      </c>
      <c r="R1245" s="7">
        <f t="shared" si="60"/>
        <v>-0.25622800000000001</v>
      </c>
      <c r="S1245" s="9">
        <v>0.87466435185185187</v>
      </c>
      <c r="T1245" s="10">
        <v>0</v>
      </c>
      <c r="W1245" s="3"/>
    </row>
    <row r="1246" spans="1:23">
      <c r="A1246" s="2"/>
      <c r="B1246" s="1">
        <f t="shared" si="58"/>
        <v>0.87605324074074076</v>
      </c>
      <c r="C1246" s="8">
        <f t="shared" si="59"/>
        <v>-0.25622800000000001</v>
      </c>
      <c r="R1246" s="7">
        <f t="shared" si="60"/>
        <v>-0.25622800000000001</v>
      </c>
      <c r="S1246" s="9">
        <v>0.87535879629629632</v>
      </c>
      <c r="T1246" s="10">
        <v>0</v>
      </c>
      <c r="W1246" s="3"/>
    </row>
    <row r="1247" spans="1:23">
      <c r="A1247" s="2"/>
      <c r="B1247" s="1">
        <f t="shared" si="58"/>
        <v>0.87674768518518509</v>
      </c>
      <c r="C1247" s="8">
        <f t="shared" si="59"/>
        <v>-0.25622800000000001</v>
      </c>
      <c r="R1247" s="7">
        <f t="shared" si="60"/>
        <v>-0.25622800000000001</v>
      </c>
      <c r="S1247" s="9">
        <v>0.87605324074074076</v>
      </c>
      <c r="T1247" s="10">
        <v>0</v>
      </c>
      <c r="W1247" s="3"/>
    </row>
    <row r="1248" spans="1:23">
      <c r="A1248" s="2"/>
      <c r="B1248" s="1">
        <f t="shared" si="58"/>
        <v>0.87744212962962964</v>
      </c>
      <c r="C1248" s="8">
        <f t="shared" si="59"/>
        <v>-0.25622800000000001</v>
      </c>
      <c r="R1248" s="7">
        <f t="shared" si="60"/>
        <v>-0.25622800000000001</v>
      </c>
      <c r="S1248" s="9">
        <v>0.87674768518518509</v>
      </c>
      <c r="T1248" s="10">
        <v>0</v>
      </c>
      <c r="W1248" s="3"/>
    </row>
    <row r="1249" spans="1:23">
      <c r="A1249" s="2"/>
      <c r="B1249" s="1">
        <f t="shared" si="58"/>
        <v>0.87813657407407408</v>
      </c>
      <c r="C1249" s="8">
        <f t="shared" si="59"/>
        <v>-0.25622800000000001</v>
      </c>
      <c r="R1249" s="7">
        <f t="shared" si="60"/>
        <v>-0.25622800000000001</v>
      </c>
      <c r="S1249" s="9">
        <v>0.87744212962962964</v>
      </c>
      <c r="T1249" s="10">
        <v>0</v>
      </c>
      <c r="W1249" s="3"/>
    </row>
    <row r="1250" spans="1:23">
      <c r="A1250" s="2"/>
      <c r="B1250" s="1">
        <f t="shared" si="58"/>
        <v>0.87883101851851853</v>
      </c>
      <c r="C1250" s="8">
        <f t="shared" si="59"/>
        <v>-0.25622800000000001</v>
      </c>
      <c r="R1250" s="7">
        <f t="shared" si="60"/>
        <v>-0.25622800000000001</v>
      </c>
      <c r="S1250" s="9">
        <v>0.87813657407407408</v>
      </c>
      <c r="T1250" s="10">
        <v>0</v>
      </c>
      <c r="W1250" s="3"/>
    </row>
    <row r="1251" spans="1:23">
      <c r="A1251" s="2"/>
      <c r="B1251" s="1">
        <f t="shared" si="58"/>
        <v>0.87952546296296286</v>
      </c>
      <c r="C1251" s="8">
        <f t="shared" si="59"/>
        <v>-0.25622800000000001</v>
      </c>
      <c r="R1251" s="7">
        <f t="shared" si="60"/>
        <v>-0.25622800000000001</v>
      </c>
      <c r="S1251" s="9">
        <v>0.87883101851851853</v>
      </c>
      <c r="T1251" s="10">
        <v>0</v>
      </c>
      <c r="W1251" s="3"/>
    </row>
    <row r="1252" spans="1:23">
      <c r="A1252" s="2"/>
      <c r="B1252" s="1">
        <f t="shared" si="58"/>
        <v>0.88021990740740741</v>
      </c>
      <c r="C1252" s="8">
        <f t="shared" si="59"/>
        <v>-0.25622800000000001</v>
      </c>
      <c r="R1252" s="7">
        <f t="shared" si="60"/>
        <v>-0.25622800000000001</v>
      </c>
      <c r="S1252" s="9">
        <v>0.87952546296296286</v>
      </c>
      <c r="T1252" s="10">
        <v>0</v>
      </c>
      <c r="W1252" s="3"/>
    </row>
    <row r="1253" spans="1:23">
      <c r="A1253" s="2"/>
      <c r="B1253" s="1">
        <f t="shared" si="58"/>
        <v>0.88091435185185185</v>
      </c>
      <c r="C1253" s="8">
        <f t="shared" si="59"/>
        <v>-0.25622800000000001</v>
      </c>
      <c r="R1253" s="7">
        <f t="shared" si="60"/>
        <v>-0.25622800000000001</v>
      </c>
      <c r="S1253" s="9">
        <v>0.88021990740740741</v>
      </c>
      <c r="T1253" s="10">
        <v>0</v>
      </c>
      <c r="W1253" s="3"/>
    </row>
    <row r="1254" spans="1:23">
      <c r="A1254" s="2"/>
      <c r="B1254" s="1">
        <f t="shared" si="58"/>
        <v>0.88160879629629629</v>
      </c>
      <c r="C1254" s="8">
        <f t="shared" si="59"/>
        <v>-0.25622800000000001</v>
      </c>
      <c r="R1254" s="7">
        <f t="shared" si="60"/>
        <v>-0.25622800000000001</v>
      </c>
      <c r="S1254" s="9">
        <v>0.88091435185185185</v>
      </c>
      <c r="T1254" s="10">
        <v>0</v>
      </c>
      <c r="W1254" s="3"/>
    </row>
    <row r="1255" spans="1:23">
      <c r="A1255" s="2"/>
      <c r="B1255" s="1">
        <f t="shared" si="58"/>
        <v>0.88230324074074085</v>
      </c>
      <c r="C1255" s="8">
        <f t="shared" si="59"/>
        <v>-0.25622800000000001</v>
      </c>
      <c r="R1255" s="7">
        <f t="shared" si="60"/>
        <v>-0.25622800000000001</v>
      </c>
      <c r="S1255" s="9">
        <v>0.88160879629629629</v>
      </c>
      <c r="T1255" s="10">
        <v>0</v>
      </c>
      <c r="W1255" s="3"/>
    </row>
    <row r="1256" spans="1:23">
      <c r="A1256" s="2"/>
      <c r="B1256" s="1">
        <f t="shared" si="58"/>
        <v>0.88299768518518518</v>
      </c>
      <c r="C1256" s="8">
        <f t="shared" si="59"/>
        <v>-0.25622800000000001</v>
      </c>
      <c r="R1256" s="7">
        <f t="shared" si="60"/>
        <v>-0.25622800000000001</v>
      </c>
      <c r="S1256" s="9">
        <v>0.88230324074074085</v>
      </c>
      <c r="T1256" s="10">
        <v>0</v>
      </c>
      <c r="W1256" s="3"/>
    </row>
    <row r="1257" spans="1:23">
      <c r="A1257" s="2"/>
      <c r="B1257" s="1">
        <f t="shared" si="58"/>
        <v>0.88369212962962962</v>
      </c>
      <c r="C1257" s="8">
        <f t="shared" si="59"/>
        <v>-0.25622800000000001</v>
      </c>
      <c r="R1257" s="7">
        <f t="shared" si="60"/>
        <v>-0.25622800000000001</v>
      </c>
      <c r="S1257" s="9">
        <v>0.88299768518518518</v>
      </c>
      <c r="T1257" s="10">
        <v>0</v>
      </c>
      <c r="W1257" s="3"/>
    </row>
    <row r="1258" spans="1:23">
      <c r="A1258" s="2"/>
      <c r="B1258" s="1">
        <f t="shared" si="58"/>
        <v>0.88438657407407406</v>
      </c>
      <c r="C1258" s="8">
        <f t="shared" si="59"/>
        <v>-0.25622800000000001</v>
      </c>
      <c r="R1258" s="7">
        <f t="shared" si="60"/>
        <v>-0.25622800000000001</v>
      </c>
      <c r="S1258" s="9">
        <v>0.88369212962962962</v>
      </c>
      <c r="T1258" s="10">
        <v>0</v>
      </c>
      <c r="W1258" s="3"/>
    </row>
    <row r="1259" spans="1:23">
      <c r="A1259" s="2"/>
      <c r="B1259" s="1">
        <f t="shared" si="58"/>
        <v>0.88508101851851861</v>
      </c>
      <c r="C1259" s="8">
        <f t="shared" si="59"/>
        <v>-0.25622800000000001</v>
      </c>
      <c r="R1259" s="7">
        <f t="shared" si="60"/>
        <v>-0.25622800000000001</v>
      </c>
      <c r="S1259" s="9">
        <v>0.88438657407407406</v>
      </c>
      <c r="T1259" s="10">
        <v>0</v>
      </c>
      <c r="W1259" s="3"/>
    </row>
    <row r="1260" spans="1:23">
      <c r="A1260" s="2"/>
      <c r="B1260" s="1">
        <f t="shared" si="58"/>
        <v>0.88577546296296295</v>
      </c>
      <c r="C1260" s="8">
        <f t="shared" si="59"/>
        <v>-0.25622800000000001</v>
      </c>
      <c r="R1260" s="7">
        <f t="shared" si="60"/>
        <v>-0.25622800000000001</v>
      </c>
      <c r="S1260" s="9">
        <v>0.88508101851851861</v>
      </c>
      <c r="T1260" s="10">
        <v>0</v>
      </c>
      <c r="W1260" s="3"/>
    </row>
    <row r="1261" spans="1:23">
      <c r="A1261" s="2"/>
      <c r="B1261" s="1">
        <f t="shared" si="58"/>
        <v>0.88646990740740739</v>
      </c>
      <c r="C1261" s="8">
        <f t="shared" si="59"/>
        <v>-0.25622800000000001</v>
      </c>
      <c r="R1261" s="7">
        <f t="shared" si="60"/>
        <v>-0.25622800000000001</v>
      </c>
      <c r="S1261" s="9">
        <v>0.88577546296296295</v>
      </c>
      <c r="T1261" s="10">
        <v>0</v>
      </c>
      <c r="W1261" s="3"/>
    </row>
    <row r="1262" spans="1:23">
      <c r="A1262" s="2"/>
      <c r="B1262" s="1">
        <f t="shared" si="58"/>
        <v>0.88716435185185183</v>
      </c>
      <c r="C1262" s="8">
        <f t="shared" si="59"/>
        <v>-0.25622800000000001</v>
      </c>
      <c r="R1262" s="7">
        <f t="shared" si="60"/>
        <v>-0.25622800000000001</v>
      </c>
      <c r="S1262" s="9">
        <v>0.88646990740740739</v>
      </c>
      <c r="T1262" s="10">
        <v>0</v>
      </c>
      <c r="W1262" s="3"/>
    </row>
    <row r="1263" spans="1:23">
      <c r="A1263" s="2"/>
      <c r="B1263" s="1">
        <f t="shared" si="58"/>
        <v>0.88785879629629638</v>
      </c>
      <c r="C1263" s="8">
        <f t="shared" si="59"/>
        <v>-0.25622800000000001</v>
      </c>
      <c r="R1263" s="7">
        <f t="shared" si="60"/>
        <v>-0.25622800000000001</v>
      </c>
      <c r="S1263" s="9">
        <v>0.88716435185185183</v>
      </c>
      <c r="T1263" s="10">
        <v>0</v>
      </c>
      <c r="W1263" s="3"/>
    </row>
    <row r="1264" spans="1:23">
      <c r="A1264" s="2"/>
      <c r="B1264" s="1">
        <f t="shared" si="58"/>
        <v>0.88855324074074071</v>
      </c>
      <c r="C1264" s="8">
        <f t="shared" si="59"/>
        <v>-0.25622800000000001</v>
      </c>
      <c r="R1264" s="7">
        <f t="shared" si="60"/>
        <v>-0.25622800000000001</v>
      </c>
      <c r="S1264" s="9">
        <v>0.88785879629629638</v>
      </c>
      <c r="T1264" s="10">
        <v>0</v>
      </c>
      <c r="W1264" s="3"/>
    </row>
    <row r="1265" spans="1:23">
      <c r="A1265" s="2"/>
      <c r="B1265" s="1">
        <f t="shared" si="58"/>
        <v>0.88924768518518515</v>
      </c>
      <c r="C1265" s="8">
        <f t="shared" si="59"/>
        <v>-0.25622800000000001</v>
      </c>
      <c r="R1265" s="7">
        <f t="shared" si="60"/>
        <v>-0.25622800000000001</v>
      </c>
      <c r="S1265" s="9">
        <v>0.88855324074074071</v>
      </c>
      <c r="T1265" s="10">
        <v>0</v>
      </c>
      <c r="W1265" s="3"/>
    </row>
    <row r="1266" spans="1:23">
      <c r="A1266" s="2"/>
      <c r="B1266" s="1">
        <f t="shared" si="58"/>
        <v>0.8899421296296296</v>
      </c>
      <c r="C1266" s="8">
        <f t="shared" si="59"/>
        <v>-0.25622800000000001</v>
      </c>
      <c r="R1266" s="7">
        <f t="shared" si="60"/>
        <v>-0.25622800000000001</v>
      </c>
      <c r="S1266" s="9">
        <v>0.88924768518518515</v>
      </c>
      <c r="T1266" s="10">
        <v>0</v>
      </c>
      <c r="W1266" s="3"/>
    </row>
    <row r="1267" spans="1:23">
      <c r="A1267" s="2"/>
      <c r="B1267" s="1">
        <f t="shared" si="58"/>
        <v>0.89063657407407415</v>
      </c>
      <c r="C1267" s="8">
        <f t="shared" si="59"/>
        <v>-0.25622800000000001</v>
      </c>
      <c r="R1267" s="7">
        <f t="shared" si="60"/>
        <v>-0.25622800000000001</v>
      </c>
      <c r="S1267" s="9">
        <v>0.8899421296296296</v>
      </c>
      <c r="T1267" s="10">
        <v>0</v>
      </c>
      <c r="W1267" s="3"/>
    </row>
    <row r="1268" spans="1:23">
      <c r="A1268" s="2"/>
      <c r="B1268" s="1">
        <f t="shared" si="58"/>
        <v>0.89133101851851848</v>
      </c>
      <c r="C1268" s="8">
        <f t="shared" si="59"/>
        <v>-0.25622800000000001</v>
      </c>
      <c r="R1268" s="7">
        <f t="shared" si="60"/>
        <v>-0.25622800000000001</v>
      </c>
      <c r="S1268" s="9">
        <v>0.89063657407407415</v>
      </c>
      <c r="T1268" s="10">
        <v>0</v>
      </c>
      <c r="W1268" s="3"/>
    </row>
    <row r="1269" spans="1:23">
      <c r="A1269" s="2"/>
      <c r="B1269" s="1">
        <f t="shared" si="58"/>
        <v>0.89202546296296292</v>
      </c>
      <c r="C1269" s="8">
        <f t="shared" si="59"/>
        <v>-0.25622800000000001</v>
      </c>
      <c r="R1269" s="7">
        <f t="shared" si="60"/>
        <v>-0.25622800000000001</v>
      </c>
      <c r="S1269" s="9">
        <v>0.89133101851851848</v>
      </c>
      <c r="T1269" s="10">
        <v>0</v>
      </c>
      <c r="W1269" s="3"/>
    </row>
    <row r="1270" spans="1:23">
      <c r="A1270" s="2"/>
      <c r="B1270" s="1">
        <f t="shared" si="58"/>
        <v>0.89271990740740748</v>
      </c>
      <c r="C1270" s="8">
        <f t="shared" si="59"/>
        <v>-0.25622800000000001</v>
      </c>
      <c r="R1270" s="7">
        <f t="shared" si="60"/>
        <v>-0.25622800000000001</v>
      </c>
      <c r="S1270" s="9">
        <v>0.89202546296296292</v>
      </c>
      <c r="T1270" s="10">
        <v>0</v>
      </c>
      <c r="W1270" s="3"/>
    </row>
    <row r="1271" spans="1:23">
      <c r="A1271" s="2"/>
      <c r="B1271" s="1">
        <f t="shared" si="58"/>
        <v>0.89341435185185192</v>
      </c>
      <c r="C1271" s="8">
        <f t="shared" si="59"/>
        <v>-0.25622800000000001</v>
      </c>
      <c r="R1271" s="7">
        <f t="shared" si="60"/>
        <v>-0.25622800000000001</v>
      </c>
      <c r="S1271" s="9">
        <v>0.89271990740740748</v>
      </c>
      <c r="T1271" s="10">
        <v>0</v>
      </c>
      <c r="W1271" s="3"/>
    </row>
    <row r="1272" spans="1:23">
      <c r="A1272" s="2"/>
      <c r="B1272" s="1">
        <f t="shared" si="58"/>
        <v>0.89410879629629625</v>
      </c>
      <c r="C1272" s="8">
        <f t="shared" si="59"/>
        <v>-0.25622800000000001</v>
      </c>
      <c r="R1272" s="7">
        <f t="shared" si="60"/>
        <v>-0.25622800000000001</v>
      </c>
      <c r="S1272" s="9">
        <v>0.89341435185185192</v>
      </c>
      <c r="T1272" s="10">
        <v>0</v>
      </c>
      <c r="W1272" s="3"/>
    </row>
    <row r="1273" spans="1:23">
      <c r="A1273" s="2"/>
      <c r="B1273" s="1">
        <f t="shared" si="58"/>
        <v>0.89480324074074069</v>
      </c>
      <c r="C1273" s="8">
        <f t="shared" si="59"/>
        <v>-0.25622800000000001</v>
      </c>
      <c r="R1273" s="7">
        <f t="shared" si="60"/>
        <v>-0.25622800000000001</v>
      </c>
      <c r="S1273" s="9">
        <v>0.89410879629629625</v>
      </c>
      <c r="T1273" s="10">
        <v>0</v>
      </c>
      <c r="W1273" s="3"/>
    </row>
    <row r="1274" spans="1:23">
      <c r="A1274" s="2"/>
      <c r="B1274" s="1">
        <f t="shared" si="58"/>
        <v>0.89549768518518524</v>
      </c>
      <c r="C1274" s="8">
        <f t="shared" si="59"/>
        <v>-0.25622800000000001</v>
      </c>
      <c r="R1274" s="7">
        <f t="shared" si="60"/>
        <v>-0.25622800000000001</v>
      </c>
      <c r="S1274" s="9">
        <v>0.89480324074074069</v>
      </c>
      <c r="T1274" s="10">
        <v>0</v>
      </c>
      <c r="W1274" s="3"/>
    </row>
    <row r="1275" spans="1:23">
      <c r="A1275" s="2"/>
      <c r="B1275" s="1">
        <f t="shared" si="58"/>
        <v>0.89619212962962969</v>
      </c>
      <c r="C1275" s="8">
        <f t="shared" si="59"/>
        <v>-0.25622800000000001</v>
      </c>
      <c r="R1275" s="7">
        <f t="shared" si="60"/>
        <v>-0.25622800000000001</v>
      </c>
      <c r="S1275" s="9">
        <v>0.89549768518518524</v>
      </c>
      <c r="T1275" s="10">
        <v>0</v>
      </c>
      <c r="W1275" s="3"/>
    </row>
    <row r="1276" spans="1:23">
      <c r="A1276" s="2"/>
      <c r="B1276" s="1">
        <f t="shared" si="58"/>
        <v>0.89688657407407402</v>
      </c>
      <c r="C1276" s="8">
        <f t="shared" si="59"/>
        <v>-0.25622800000000001</v>
      </c>
      <c r="R1276" s="7">
        <f t="shared" si="60"/>
        <v>-0.25622800000000001</v>
      </c>
      <c r="S1276" s="9">
        <v>0.89619212962962969</v>
      </c>
      <c r="T1276" s="10">
        <v>0</v>
      </c>
      <c r="W1276" s="3"/>
    </row>
    <row r="1277" spans="1:23">
      <c r="A1277" s="2"/>
      <c r="B1277" s="1">
        <f t="shared" si="58"/>
        <v>0.89758101851851846</v>
      </c>
      <c r="C1277" s="8">
        <f t="shared" si="59"/>
        <v>-0.25622800000000001</v>
      </c>
      <c r="R1277" s="7">
        <f t="shared" si="60"/>
        <v>-0.25622800000000001</v>
      </c>
      <c r="S1277" s="9">
        <v>0.89688657407407402</v>
      </c>
      <c r="T1277" s="10">
        <v>0</v>
      </c>
      <c r="W1277" s="3"/>
    </row>
    <row r="1278" spans="1:23">
      <c r="A1278" s="2"/>
      <c r="B1278" s="1">
        <f t="shared" si="58"/>
        <v>0.89827546296296301</v>
      </c>
      <c r="C1278" s="8">
        <f t="shared" si="59"/>
        <v>-0.25622800000000001</v>
      </c>
      <c r="R1278" s="7">
        <f t="shared" si="60"/>
        <v>-0.25622800000000001</v>
      </c>
      <c r="S1278" s="9">
        <v>0.89758101851851846</v>
      </c>
      <c r="T1278" s="10">
        <v>0</v>
      </c>
      <c r="W1278" s="3"/>
    </row>
    <row r="1279" spans="1:23">
      <c r="A1279" s="2"/>
      <c r="B1279" s="1">
        <f t="shared" si="58"/>
        <v>0.89896990740740745</v>
      </c>
      <c r="C1279" s="8">
        <f t="shared" si="59"/>
        <v>-0.25622800000000001</v>
      </c>
      <c r="R1279" s="7">
        <f t="shared" si="60"/>
        <v>-0.25622800000000001</v>
      </c>
      <c r="S1279" s="9">
        <v>0.89827546296296301</v>
      </c>
      <c r="T1279" s="10">
        <v>0</v>
      </c>
      <c r="W1279" s="3"/>
    </row>
    <row r="1280" spans="1:23">
      <c r="A1280" s="2"/>
      <c r="B1280" s="1">
        <f t="shared" si="58"/>
        <v>0.89966435185185178</v>
      </c>
      <c r="C1280" s="8">
        <f t="shared" si="59"/>
        <v>-0.25622800000000001</v>
      </c>
      <c r="R1280" s="7">
        <f t="shared" si="60"/>
        <v>-0.25622800000000001</v>
      </c>
      <c r="S1280" s="9">
        <v>0.89896990740740745</v>
      </c>
      <c r="T1280" s="10">
        <v>0</v>
      </c>
      <c r="W1280" s="3"/>
    </row>
    <row r="1281" spans="1:23">
      <c r="A1281" s="2"/>
      <c r="B1281" s="1">
        <f t="shared" si="58"/>
        <v>0.90035879629629623</v>
      </c>
      <c r="C1281" s="8">
        <f t="shared" si="59"/>
        <v>-0.25622800000000001</v>
      </c>
      <c r="R1281" s="7">
        <f t="shared" si="60"/>
        <v>-0.25622800000000001</v>
      </c>
      <c r="S1281" s="9">
        <v>0.89966435185185178</v>
      </c>
      <c r="T1281" s="10">
        <v>0</v>
      </c>
      <c r="W1281" s="3"/>
    </row>
    <row r="1282" spans="1:23">
      <c r="A1282" s="2"/>
      <c r="B1282" s="1">
        <f t="shared" si="58"/>
        <v>0.90105324074074078</v>
      </c>
      <c r="C1282" s="8">
        <f t="shared" si="59"/>
        <v>-0.25622800000000001</v>
      </c>
      <c r="R1282" s="7">
        <f t="shared" si="60"/>
        <v>-0.25622800000000001</v>
      </c>
      <c r="S1282" s="9">
        <v>0.90035879629629623</v>
      </c>
      <c r="T1282" s="10">
        <v>0</v>
      </c>
      <c r="W1282" s="3"/>
    </row>
    <row r="1283" spans="1:23">
      <c r="A1283" s="2"/>
      <c r="B1283" s="1">
        <f t="shared" ref="B1283:B1346" si="61">S1284</f>
        <v>0.90174768518518522</v>
      </c>
      <c r="C1283" s="8">
        <f t="shared" ref="C1283:C1346" si="62">R1284</f>
        <v>-0.25622800000000001</v>
      </c>
      <c r="R1283" s="7">
        <f t="shared" ref="R1283:R1346" si="63">Q$3+Q$4*T1283*1000+Q$5*(T1283*1000*T1283*1000)+Q$6*(T1283*1000*T1283*1000*T1283*1000)+Q$7*(T1283*1000*T1283*1000*T1283*1000*T1283*1000)</f>
        <v>-0.25622800000000001</v>
      </c>
      <c r="S1283" s="9">
        <v>0.90105324074074078</v>
      </c>
      <c r="T1283" s="10">
        <v>0</v>
      </c>
      <c r="W1283" s="3"/>
    </row>
    <row r="1284" spans="1:23">
      <c r="A1284" s="2"/>
      <c r="B1284" s="1">
        <f t="shared" si="61"/>
        <v>0.90244212962962955</v>
      </c>
      <c r="C1284" s="8">
        <f t="shared" si="62"/>
        <v>-0.25622800000000001</v>
      </c>
      <c r="R1284" s="7">
        <f t="shared" si="63"/>
        <v>-0.25622800000000001</v>
      </c>
      <c r="S1284" s="9">
        <v>0.90174768518518522</v>
      </c>
      <c r="T1284" s="10">
        <v>0</v>
      </c>
      <c r="W1284" s="3"/>
    </row>
    <row r="1285" spans="1:23">
      <c r="A1285" s="2"/>
      <c r="B1285" s="1">
        <f t="shared" si="61"/>
        <v>0.90313657407407411</v>
      </c>
      <c r="C1285" s="8">
        <f t="shared" si="62"/>
        <v>-0.25622800000000001</v>
      </c>
      <c r="R1285" s="7">
        <f t="shared" si="63"/>
        <v>-0.25622800000000001</v>
      </c>
      <c r="S1285" s="9">
        <v>0.90244212962962955</v>
      </c>
      <c r="T1285" s="10">
        <v>0</v>
      </c>
      <c r="W1285" s="3"/>
    </row>
    <row r="1286" spans="1:23">
      <c r="A1286" s="2"/>
      <c r="B1286" s="1">
        <f t="shared" si="61"/>
        <v>0.90383101851851855</v>
      </c>
      <c r="C1286" s="8">
        <f t="shared" si="62"/>
        <v>-0.25622800000000001</v>
      </c>
      <c r="R1286" s="7">
        <f t="shared" si="63"/>
        <v>-0.25622800000000001</v>
      </c>
      <c r="S1286" s="9">
        <v>0.90313657407407411</v>
      </c>
      <c r="T1286" s="10">
        <v>0</v>
      </c>
      <c r="W1286" s="3"/>
    </row>
    <row r="1287" spans="1:23">
      <c r="A1287" s="2"/>
      <c r="B1287" s="1">
        <f t="shared" si="61"/>
        <v>0.90452546296296299</v>
      </c>
      <c r="C1287" s="8">
        <f t="shared" si="62"/>
        <v>-0.25622800000000001</v>
      </c>
      <c r="R1287" s="7">
        <f t="shared" si="63"/>
        <v>-0.25622800000000001</v>
      </c>
      <c r="S1287" s="9">
        <v>0.90383101851851855</v>
      </c>
      <c r="T1287" s="10">
        <v>0</v>
      </c>
      <c r="W1287" s="3"/>
    </row>
    <row r="1288" spans="1:23">
      <c r="A1288" s="2"/>
      <c r="B1288" s="1">
        <f t="shared" si="61"/>
        <v>0.90521990740740732</v>
      </c>
      <c r="C1288" s="8">
        <f t="shared" si="62"/>
        <v>-0.25622800000000001</v>
      </c>
      <c r="R1288" s="7">
        <f t="shared" si="63"/>
        <v>-0.25622800000000001</v>
      </c>
      <c r="S1288" s="9">
        <v>0.90452546296296299</v>
      </c>
      <c r="T1288" s="10">
        <v>0</v>
      </c>
      <c r="W1288" s="3"/>
    </row>
    <row r="1289" spans="1:23">
      <c r="A1289" s="2"/>
      <c r="B1289" s="1">
        <f t="shared" si="61"/>
        <v>0.90591435185185187</v>
      </c>
      <c r="C1289" s="8">
        <f t="shared" si="62"/>
        <v>-0.25622800000000001</v>
      </c>
      <c r="R1289" s="7">
        <f t="shared" si="63"/>
        <v>-0.25622800000000001</v>
      </c>
      <c r="S1289" s="9">
        <v>0.90521990740740732</v>
      </c>
      <c r="T1289" s="10">
        <v>0</v>
      </c>
      <c r="W1289" s="3"/>
    </row>
    <row r="1290" spans="1:23">
      <c r="A1290" s="2"/>
      <c r="B1290" s="1">
        <f t="shared" si="61"/>
        <v>0.90660879629629632</v>
      </c>
      <c r="C1290" s="8">
        <f t="shared" si="62"/>
        <v>-0.25622800000000001</v>
      </c>
      <c r="R1290" s="7">
        <f t="shared" si="63"/>
        <v>-0.25622800000000001</v>
      </c>
      <c r="S1290" s="9">
        <v>0.90591435185185187</v>
      </c>
      <c r="T1290" s="10">
        <v>0</v>
      </c>
      <c r="W1290" s="3"/>
    </row>
    <row r="1291" spans="1:23">
      <c r="A1291" s="2"/>
      <c r="B1291" s="1">
        <f t="shared" si="61"/>
        <v>0.90730324074074076</v>
      </c>
      <c r="C1291" s="8">
        <f t="shared" si="62"/>
        <v>-0.25622800000000001</v>
      </c>
      <c r="R1291" s="7">
        <f t="shared" si="63"/>
        <v>-0.25622800000000001</v>
      </c>
      <c r="S1291" s="9">
        <v>0.90660879629629632</v>
      </c>
      <c r="T1291" s="10">
        <v>0</v>
      </c>
      <c r="W1291" s="3"/>
    </row>
    <row r="1292" spans="1:23">
      <c r="A1292" s="2"/>
      <c r="B1292" s="1">
        <f t="shared" si="61"/>
        <v>0.90799768518518509</v>
      </c>
      <c r="C1292" s="8">
        <f t="shared" si="62"/>
        <v>-0.25622800000000001</v>
      </c>
      <c r="R1292" s="7">
        <f t="shared" si="63"/>
        <v>-0.25622800000000001</v>
      </c>
      <c r="S1292" s="9">
        <v>0.90730324074074076</v>
      </c>
      <c r="T1292" s="10">
        <v>0</v>
      </c>
      <c r="W1292" s="3"/>
    </row>
    <row r="1293" spans="1:23">
      <c r="A1293" s="2"/>
      <c r="B1293" s="1">
        <f t="shared" si="61"/>
        <v>0.90869212962962964</v>
      </c>
      <c r="C1293" s="8">
        <f t="shared" si="62"/>
        <v>-0.25622800000000001</v>
      </c>
      <c r="R1293" s="7">
        <f t="shared" si="63"/>
        <v>-0.25622800000000001</v>
      </c>
      <c r="S1293" s="9">
        <v>0.90799768518518509</v>
      </c>
      <c r="T1293" s="10">
        <v>0</v>
      </c>
      <c r="W1293" s="3"/>
    </row>
    <row r="1294" spans="1:23">
      <c r="A1294" s="2"/>
      <c r="B1294" s="1">
        <f t="shared" si="61"/>
        <v>0.90938657407407408</v>
      </c>
      <c r="C1294" s="8">
        <f t="shared" si="62"/>
        <v>-0.25622800000000001</v>
      </c>
      <c r="R1294" s="7">
        <f t="shared" si="63"/>
        <v>-0.25622800000000001</v>
      </c>
      <c r="S1294" s="9">
        <v>0.90869212962962964</v>
      </c>
      <c r="T1294" s="10">
        <v>0</v>
      </c>
      <c r="W1294" s="3"/>
    </row>
    <row r="1295" spans="1:23">
      <c r="A1295" s="2"/>
      <c r="B1295" s="1">
        <f t="shared" si="61"/>
        <v>0.91008101851851853</v>
      </c>
      <c r="C1295" s="8">
        <f t="shared" si="62"/>
        <v>-0.25622800000000001</v>
      </c>
      <c r="R1295" s="7">
        <f t="shared" si="63"/>
        <v>-0.25622800000000001</v>
      </c>
      <c r="S1295" s="9">
        <v>0.90938657407407408</v>
      </c>
      <c r="T1295" s="10">
        <v>0</v>
      </c>
      <c r="W1295" s="3"/>
    </row>
    <row r="1296" spans="1:23">
      <c r="A1296" s="2"/>
      <c r="B1296" s="1">
        <f t="shared" si="61"/>
        <v>0.91077546296296286</v>
      </c>
      <c r="C1296" s="8">
        <f t="shared" si="62"/>
        <v>-0.25622800000000001</v>
      </c>
      <c r="R1296" s="7">
        <f t="shared" si="63"/>
        <v>-0.25622800000000001</v>
      </c>
      <c r="S1296" s="9">
        <v>0.91008101851851853</v>
      </c>
      <c r="T1296" s="10">
        <v>0</v>
      </c>
      <c r="W1296" s="3"/>
    </row>
    <row r="1297" spans="1:23">
      <c r="A1297" s="2"/>
      <c r="B1297" s="1">
        <f t="shared" si="61"/>
        <v>0.91146990740740741</v>
      </c>
      <c r="C1297" s="8">
        <f t="shared" si="62"/>
        <v>-0.25622800000000001</v>
      </c>
      <c r="R1297" s="7">
        <f t="shared" si="63"/>
        <v>-0.25622800000000001</v>
      </c>
      <c r="S1297" s="9">
        <v>0.91077546296296286</v>
      </c>
      <c r="T1297" s="10">
        <v>0</v>
      </c>
      <c r="W1297" s="3"/>
    </row>
    <row r="1298" spans="1:23">
      <c r="A1298" s="2"/>
      <c r="B1298" s="1">
        <f t="shared" si="61"/>
        <v>0.91216435185185185</v>
      </c>
      <c r="C1298" s="8">
        <f t="shared" si="62"/>
        <v>-0.25622800000000001</v>
      </c>
      <c r="R1298" s="7">
        <f t="shared" si="63"/>
        <v>-0.25622800000000001</v>
      </c>
      <c r="S1298" s="9">
        <v>0.91146990740740741</v>
      </c>
      <c r="T1298" s="10">
        <v>0</v>
      </c>
      <c r="W1298" s="3"/>
    </row>
    <row r="1299" spans="1:23">
      <c r="A1299" s="2"/>
      <c r="B1299" s="1">
        <f t="shared" si="61"/>
        <v>0.91285879629629629</v>
      </c>
      <c r="C1299" s="8">
        <f t="shared" si="62"/>
        <v>-0.25622800000000001</v>
      </c>
      <c r="R1299" s="7">
        <f t="shared" si="63"/>
        <v>-0.25622800000000001</v>
      </c>
      <c r="S1299" s="9">
        <v>0.91216435185185185</v>
      </c>
      <c r="T1299" s="10">
        <v>0</v>
      </c>
      <c r="W1299" s="3"/>
    </row>
    <row r="1300" spans="1:23">
      <c r="A1300" s="2"/>
      <c r="B1300" s="1">
        <f t="shared" si="61"/>
        <v>0.91355324074074085</v>
      </c>
      <c r="C1300" s="8">
        <f t="shared" si="62"/>
        <v>-0.25622800000000001</v>
      </c>
      <c r="R1300" s="7">
        <f t="shared" si="63"/>
        <v>-0.25622800000000001</v>
      </c>
      <c r="S1300" s="9">
        <v>0.91285879629629629</v>
      </c>
      <c r="T1300" s="10">
        <v>0</v>
      </c>
      <c r="W1300" s="3"/>
    </row>
    <row r="1301" spans="1:23">
      <c r="A1301" s="2"/>
      <c r="B1301" s="1">
        <f t="shared" si="61"/>
        <v>0.91424768518518518</v>
      </c>
      <c r="C1301" s="8">
        <f t="shared" si="62"/>
        <v>-0.25622800000000001</v>
      </c>
      <c r="R1301" s="7">
        <f t="shared" si="63"/>
        <v>-0.25622800000000001</v>
      </c>
      <c r="S1301" s="9">
        <v>0.91355324074074085</v>
      </c>
      <c r="T1301" s="10">
        <v>0</v>
      </c>
      <c r="W1301" s="3"/>
    </row>
    <row r="1302" spans="1:23">
      <c r="A1302" s="2"/>
      <c r="B1302" s="1">
        <f t="shared" si="61"/>
        <v>0.91494212962962962</v>
      </c>
      <c r="C1302" s="8">
        <f t="shared" si="62"/>
        <v>-0.25622800000000001</v>
      </c>
      <c r="R1302" s="7">
        <f t="shared" si="63"/>
        <v>-0.25622800000000001</v>
      </c>
      <c r="S1302" s="9">
        <v>0.91424768518518518</v>
      </c>
      <c r="T1302" s="10">
        <v>0</v>
      </c>
      <c r="W1302" s="3"/>
    </row>
    <row r="1303" spans="1:23">
      <c r="A1303" s="2"/>
      <c r="B1303" s="1">
        <f t="shared" si="61"/>
        <v>0.91563657407407406</v>
      </c>
      <c r="C1303" s="8">
        <f t="shared" si="62"/>
        <v>-0.25622800000000001</v>
      </c>
      <c r="R1303" s="7">
        <f t="shared" si="63"/>
        <v>-0.25622800000000001</v>
      </c>
      <c r="S1303" s="9">
        <v>0.91494212962962962</v>
      </c>
      <c r="T1303" s="10">
        <v>0</v>
      </c>
      <c r="W1303" s="3"/>
    </row>
    <row r="1304" spans="1:23">
      <c r="A1304" s="2"/>
      <c r="B1304" s="1">
        <f t="shared" si="61"/>
        <v>0.91633101851851861</v>
      </c>
      <c r="C1304" s="8">
        <f t="shared" si="62"/>
        <v>-0.25622800000000001</v>
      </c>
      <c r="R1304" s="7">
        <f t="shared" si="63"/>
        <v>-0.25622800000000001</v>
      </c>
      <c r="S1304" s="9">
        <v>0.91563657407407406</v>
      </c>
      <c r="T1304" s="10">
        <v>0</v>
      </c>
      <c r="W1304" s="3"/>
    </row>
    <row r="1305" spans="1:23">
      <c r="A1305" s="2"/>
      <c r="B1305" s="1">
        <f t="shared" si="61"/>
        <v>0.91702546296296295</v>
      </c>
      <c r="C1305" s="8">
        <f t="shared" si="62"/>
        <v>-0.25622800000000001</v>
      </c>
      <c r="R1305" s="7">
        <f t="shared" si="63"/>
        <v>-0.25622800000000001</v>
      </c>
      <c r="S1305" s="9">
        <v>0.91633101851851861</v>
      </c>
      <c r="T1305" s="10">
        <v>0</v>
      </c>
      <c r="W1305" s="3"/>
    </row>
    <row r="1306" spans="1:23">
      <c r="A1306" s="2"/>
      <c r="B1306" s="1">
        <f t="shared" si="61"/>
        <v>0.91771990740740739</v>
      </c>
      <c r="C1306" s="8">
        <f t="shared" si="62"/>
        <v>-0.25622800000000001</v>
      </c>
      <c r="R1306" s="7">
        <f t="shared" si="63"/>
        <v>-0.25622800000000001</v>
      </c>
      <c r="S1306" s="9">
        <v>0.91702546296296295</v>
      </c>
      <c r="T1306" s="10">
        <v>0</v>
      </c>
      <c r="W1306" s="3"/>
    </row>
    <row r="1307" spans="1:23">
      <c r="A1307" s="2"/>
      <c r="B1307" s="1">
        <f t="shared" si="61"/>
        <v>0.91841435185185183</v>
      </c>
      <c r="C1307" s="8">
        <f t="shared" si="62"/>
        <v>-0.25622800000000001</v>
      </c>
      <c r="R1307" s="7">
        <f t="shared" si="63"/>
        <v>-0.25622800000000001</v>
      </c>
      <c r="S1307" s="9">
        <v>0.91771990740740739</v>
      </c>
      <c r="T1307" s="10">
        <v>0</v>
      </c>
      <c r="W1307" s="3"/>
    </row>
    <row r="1308" spans="1:23">
      <c r="A1308" s="2"/>
      <c r="B1308" s="1">
        <f t="shared" si="61"/>
        <v>0.91910879629629638</v>
      </c>
      <c r="C1308" s="8">
        <f t="shared" si="62"/>
        <v>-0.25622800000000001</v>
      </c>
      <c r="R1308" s="7">
        <f t="shared" si="63"/>
        <v>-0.25622800000000001</v>
      </c>
      <c r="S1308" s="9">
        <v>0.91841435185185183</v>
      </c>
      <c r="T1308" s="10">
        <v>0</v>
      </c>
      <c r="W1308" s="3"/>
    </row>
    <row r="1309" spans="1:23">
      <c r="A1309" s="2"/>
      <c r="B1309" s="1">
        <f t="shared" si="61"/>
        <v>0.91980324074074071</v>
      </c>
      <c r="C1309" s="8">
        <f t="shared" si="62"/>
        <v>-0.25622800000000001</v>
      </c>
      <c r="R1309" s="7">
        <f t="shared" si="63"/>
        <v>-0.25622800000000001</v>
      </c>
      <c r="S1309" s="9">
        <v>0.91910879629629638</v>
      </c>
      <c r="T1309" s="10">
        <v>0</v>
      </c>
      <c r="W1309" s="3"/>
    </row>
    <row r="1310" spans="1:23">
      <c r="A1310" s="2"/>
      <c r="B1310" s="1">
        <f t="shared" si="61"/>
        <v>0.92049768518518515</v>
      </c>
      <c r="C1310" s="8">
        <f t="shared" si="62"/>
        <v>-0.25622800000000001</v>
      </c>
      <c r="R1310" s="7">
        <f t="shared" si="63"/>
        <v>-0.25622800000000001</v>
      </c>
      <c r="S1310" s="9">
        <v>0.91980324074074071</v>
      </c>
      <c r="T1310" s="10">
        <v>0</v>
      </c>
      <c r="W1310" s="3"/>
    </row>
    <row r="1311" spans="1:23">
      <c r="A1311" s="2"/>
      <c r="B1311" s="1">
        <f t="shared" si="61"/>
        <v>0.9211921296296296</v>
      </c>
      <c r="C1311" s="8">
        <f t="shared" si="62"/>
        <v>-0.25622800000000001</v>
      </c>
      <c r="R1311" s="7">
        <f t="shared" si="63"/>
        <v>-0.25622800000000001</v>
      </c>
      <c r="S1311" s="9">
        <v>0.92049768518518515</v>
      </c>
      <c r="T1311" s="10">
        <v>0</v>
      </c>
      <c r="W1311" s="3"/>
    </row>
    <row r="1312" spans="1:23">
      <c r="A1312" s="2"/>
      <c r="B1312" s="1">
        <f t="shared" si="61"/>
        <v>0.92188657407407415</v>
      </c>
      <c r="C1312" s="8">
        <f t="shared" si="62"/>
        <v>-0.25622800000000001</v>
      </c>
      <c r="R1312" s="7">
        <f t="shared" si="63"/>
        <v>-0.25622800000000001</v>
      </c>
      <c r="S1312" s="9">
        <v>0.9211921296296296</v>
      </c>
      <c r="T1312" s="10">
        <v>0</v>
      </c>
      <c r="W1312" s="3"/>
    </row>
    <row r="1313" spans="1:23">
      <c r="A1313" s="2"/>
      <c r="B1313" s="1">
        <f t="shared" si="61"/>
        <v>0.92258101851851848</v>
      </c>
      <c r="C1313" s="8">
        <f t="shared" si="62"/>
        <v>-0.25622800000000001</v>
      </c>
      <c r="R1313" s="7">
        <f t="shared" si="63"/>
        <v>-0.25622800000000001</v>
      </c>
      <c r="S1313" s="9">
        <v>0.92188657407407415</v>
      </c>
      <c r="T1313" s="10">
        <v>0</v>
      </c>
      <c r="W1313" s="3"/>
    </row>
    <row r="1314" spans="1:23">
      <c r="A1314" s="2"/>
      <c r="B1314" s="1">
        <f t="shared" si="61"/>
        <v>0.92327546296296292</v>
      </c>
      <c r="C1314" s="8">
        <f t="shared" si="62"/>
        <v>-0.25622800000000001</v>
      </c>
      <c r="R1314" s="7">
        <f t="shared" si="63"/>
        <v>-0.25622800000000001</v>
      </c>
      <c r="S1314" s="9">
        <v>0.92258101851851848</v>
      </c>
      <c r="T1314" s="10">
        <v>0</v>
      </c>
      <c r="W1314" s="3"/>
    </row>
    <row r="1315" spans="1:23">
      <c r="A1315" s="2"/>
      <c r="B1315" s="1">
        <f t="shared" si="61"/>
        <v>0.92396990740740748</v>
      </c>
      <c r="C1315" s="8">
        <f t="shared" si="62"/>
        <v>-0.25622800000000001</v>
      </c>
      <c r="R1315" s="7">
        <f t="shared" si="63"/>
        <v>-0.25622800000000001</v>
      </c>
      <c r="S1315" s="9">
        <v>0.92327546296296292</v>
      </c>
      <c r="T1315" s="10">
        <v>0</v>
      </c>
      <c r="W1315" s="3"/>
    </row>
    <row r="1316" spans="1:23">
      <c r="A1316" s="2"/>
      <c r="B1316" s="1">
        <f t="shared" si="61"/>
        <v>0.92466435185185192</v>
      </c>
      <c r="C1316" s="8">
        <f t="shared" si="62"/>
        <v>-0.25622800000000001</v>
      </c>
      <c r="R1316" s="7">
        <f t="shared" si="63"/>
        <v>-0.25622800000000001</v>
      </c>
      <c r="S1316" s="9">
        <v>0.92396990740740748</v>
      </c>
      <c r="T1316" s="10">
        <v>0</v>
      </c>
      <c r="W1316" s="3"/>
    </row>
    <row r="1317" spans="1:23">
      <c r="A1317" s="2"/>
      <c r="B1317" s="1">
        <f t="shared" si="61"/>
        <v>0.92535879629629625</v>
      </c>
      <c r="C1317" s="8">
        <f t="shared" si="62"/>
        <v>-0.25622800000000001</v>
      </c>
      <c r="R1317" s="7">
        <f t="shared" si="63"/>
        <v>-0.25622800000000001</v>
      </c>
      <c r="S1317" s="9">
        <v>0.92466435185185192</v>
      </c>
      <c r="T1317" s="10">
        <v>0</v>
      </c>
      <c r="W1317" s="3"/>
    </row>
    <row r="1318" spans="1:23">
      <c r="A1318" s="2"/>
      <c r="B1318" s="1">
        <f t="shared" si="61"/>
        <v>0.92605324074074069</v>
      </c>
      <c r="C1318" s="8">
        <f t="shared" si="62"/>
        <v>-0.25622800000000001</v>
      </c>
      <c r="R1318" s="7">
        <f t="shared" si="63"/>
        <v>-0.25622800000000001</v>
      </c>
      <c r="S1318" s="9">
        <v>0.92535879629629625</v>
      </c>
      <c r="T1318" s="10">
        <v>0</v>
      </c>
      <c r="W1318" s="3"/>
    </row>
    <row r="1319" spans="1:23">
      <c r="A1319" s="2"/>
      <c r="B1319" s="1">
        <f t="shared" si="61"/>
        <v>0.92674768518518524</v>
      </c>
      <c r="C1319" s="8">
        <f t="shared" si="62"/>
        <v>-0.25622800000000001</v>
      </c>
      <c r="R1319" s="7">
        <f t="shared" si="63"/>
        <v>-0.25622800000000001</v>
      </c>
      <c r="S1319" s="9">
        <v>0.92605324074074069</v>
      </c>
      <c r="T1319" s="10">
        <v>0</v>
      </c>
      <c r="W1319" s="3"/>
    </row>
    <row r="1320" spans="1:23">
      <c r="A1320" s="2"/>
      <c r="B1320" s="1">
        <f t="shared" si="61"/>
        <v>0.92744212962962969</v>
      </c>
      <c r="C1320" s="8">
        <f t="shared" si="62"/>
        <v>-0.25622800000000001</v>
      </c>
      <c r="R1320" s="7">
        <f t="shared" si="63"/>
        <v>-0.25622800000000001</v>
      </c>
      <c r="S1320" s="9">
        <v>0.92674768518518524</v>
      </c>
      <c r="T1320" s="10">
        <v>0</v>
      </c>
      <c r="W1320" s="3"/>
    </row>
    <row r="1321" spans="1:23">
      <c r="A1321" s="2"/>
      <c r="B1321" s="1">
        <f t="shared" si="61"/>
        <v>0.92813657407407402</v>
      </c>
      <c r="C1321" s="8">
        <f t="shared" si="62"/>
        <v>-0.25622800000000001</v>
      </c>
      <c r="R1321" s="7">
        <f t="shared" si="63"/>
        <v>-0.25622800000000001</v>
      </c>
      <c r="S1321" s="9">
        <v>0.92744212962962969</v>
      </c>
      <c r="T1321" s="10">
        <v>0</v>
      </c>
      <c r="W1321" s="3"/>
    </row>
    <row r="1322" spans="1:23">
      <c r="A1322" s="2"/>
      <c r="B1322" s="1">
        <f t="shared" si="61"/>
        <v>0.92883101851851846</v>
      </c>
      <c r="C1322" s="8">
        <f t="shared" si="62"/>
        <v>-0.25622800000000001</v>
      </c>
      <c r="R1322" s="7">
        <f t="shared" si="63"/>
        <v>-0.25622800000000001</v>
      </c>
      <c r="S1322" s="9">
        <v>0.92813657407407402</v>
      </c>
      <c r="T1322" s="10">
        <v>0</v>
      </c>
      <c r="W1322" s="3"/>
    </row>
    <row r="1323" spans="1:23">
      <c r="A1323" s="2"/>
      <c r="B1323" s="1">
        <f t="shared" si="61"/>
        <v>0.92952546296296301</v>
      </c>
      <c r="C1323" s="8">
        <f t="shared" si="62"/>
        <v>-0.25622800000000001</v>
      </c>
      <c r="R1323" s="7">
        <f t="shared" si="63"/>
        <v>-0.25622800000000001</v>
      </c>
      <c r="S1323" s="9">
        <v>0.92883101851851846</v>
      </c>
      <c r="T1323" s="10">
        <v>0</v>
      </c>
      <c r="W1323" s="3"/>
    </row>
    <row r="1324" spans="1:23">
      <c r="A1324" s="2"/>
      <c r="B1324" s="1">
        <f t="shared" si="61"/>
        <v>0.93021990740740745</v>
      </c>
      <c r="C1324" s="8">
        <f t="shared" si="62"/>
        <v>-0.25622800000000001</v>
      </c>
      <c r="R1324" s="7">
        <f t="shared" si="63"/>
        <v>-0.25622800000000001</v>
      </c>
      <c r="S1324" s="9">
        <v>0.92952546296296301</v>
      </c>
      <c r="T1324" s="10">
        <v>0</v>
      </c>
      <c r="W1324" s="3"/>
    </row>
    <row r="1325" spans="1:23">
      <c r="A1325" s="2"/>
      <c r="B1325" s="1">
        <f t="shared" si="61"/>
        <v>0.93091435185185178</v>
      </c>
      <c r="C1325" s="8">
        <f t="shared" si="62"/>
        <v>-0.25622800000000001</v>
      </c>
      <c r="R1325" s="7">
        <f t="shared" si="63"/>
        <v>-0.25622800000000001</v>
      </c>
      <c r="S1325" s="9">
        <v>0.93021990740740745</v>
      </c>
      <c r="T1325" s="10">
        <v>0</v>
      </c>
      <c r="W1325" s="3"/>
    </row>
    <row r="1326" spans="1:23">
      <c r="A1326" s="2"/>
      <c r="B1326" s="1">
        <f t="shared" si="61"/>
        <v>0.93160879629629623</v>
      </c>
      <c r="C1326" s="8">
        <f t="shared" si="62"/>
        <v>-0.25622800000000001</v>
      </c>
      <c r="R1326" s="7">
        <f t="shared" si="63"/>
        <v>-0.25622800000000001</v>
      </c>
      <c r="S1326" s="9">
        <v>0.93091435185185178</v>
      </c>
      <c r="T1326" s="10">
        <v>0</v>
      </c>
      <c r="W1326" s="3"/>
    </row>
    <row r="1327" spans="1:23">
      <c r="A1327" s="2"/>
      <c r="B1327" s="1">
        <f t="shared" si="61"/>
        <v>0.93230324074074078</v>
      </c>
      <c r="C1327" s="8">
        <f t="shared" si="62"/>
        <v>-0.25622800000000001</v>
      </c>
      <c r="R1327" s="7">
        <f t="shared" si="63"/>
        <v>-0.25622800000000001</v>
      </c>
      <c r="S1327" s="9">
        <v>0.93160879629629623</v>
      </c>
      <c r="T1327" s="10">
        <v>0</v>
      </c>
      <c r="W1327" s="3"/>
    </row>
    <row r="1328" spans="1:23">
      <c r="A1328" s="2"/>
      <c r="B1328" s="1">
        <f t="shared" si="61"/>
        <v>0.93299768518518522</v>
      </c>
      <c r="C1328" s="8">
        <f t="shared" si="62"/>
        <v>-0.25622800000000001</v>
      </c>
      <c r="R1328" s="7">
        <f t="shared" si="63"/>
        <v>-0.25622800000000001</v>
      </c>
      <c r="S1328" s="9">
        <v>0.93230324074074078</v>
      </c>
      <c r="T1328" s="10">
        <v>0</v>
      </c>
      <c r="W1328" s="3"/>
    </row>
    <row r="1329" spans="1:23">
      <c r="A1329" s="2"/>
      <c r="B1329" s="1">
        <f t="shared" si="61"/>
        <v>0.93369212962962955</v>
      </c>
      <c r="C1329" s="8">
        <f t="shared" si="62"/>
        <v>-0.25622800000000001</v>
      </c>
      <c r="R1329" s="7">
        <f t="shared" si="63"/>
        <v>-0.25622800000000001</v>
      </c>
      <c r="S1329" s="9">
        <v>0.93299768518518522</v>
      </c>
      <c r="T1329" s="10">
        <v>0</v>
      </c>
      <c r="W1329" s="3"/>
    </row>
    <row r="1330" spans="1:23">
      <c r="A1330" s="2"/>
      <c r="B1330" s="1">
        <f t="shared" si="61"/>
        <v>0.93438657407407411</v>
      </c>
      <c r="C1330" s="8">
        <f t="shared" si="62"/>
        <v>-0.25622800000000001</v>
      </c>
      <c r="R1330" s="7">
        <f t="shared" si="63"/>
        <v>-0.25622800000000001</v>
      </c>
      <c r="S1330" s="9">
        <v>0.93369212962962955</v>
      </c>
      <c r="T1330" s="10">
        <v>0</v>
      </c>
      <c r="W1330" s="3"/>
    </row>
    <row r="1331" spans="1:23">
      <c r="A1331" s="2"/>
      <c r="B1331" s="1">
        <f t="shared" si="61"/>
        <v>0.93508101851851855</v>
      </c>
      <c r="C1331" s="8">
        <f t="shared" si="62"/>
        <v>-0.25622800000000001</v>
      </c>
      <c r="R1331" s="7">
        <f t="shared" si="63"/>
        <v>-0.25622800000000001</v>
      </c>
      <c r="S1331" s="9">
        <v>0.93438657407407411</v>
      </c>
      <c r="T1331" s="10">
        <v>0</v>
      </c>
      <c r="W1331" s="3"/>
    </row>
    <row r="1332" spans="1:23">
      <c r="A1332" s="2"/>
      <c r="B1332" s="1">
        <f t="shared" si="61"/>
        <v>0.93577546296296299</v>
      </c>
      <c r="C1332" s="8">
        <f t="shared" si="62"/>
        <v>-0.25622800000000001</v>
      </c>
      <c r="R1332" s="7">
        <f t="shared" si="63"/>
        <v>-0.25622800000000001</v>
      </c>
      <c r="S1332" s="9">
        <v>0.93508101851851855</v>
      </c>
      <c r="T1332" s="10">
        <v>0</v>
      </c>
      <c r="W1332" s="3"/>
    </row>
    <row r="1333" spans="1:23">
      <c r="A1333" s="2"/>
      <c r="B1333" s="1">
        <f t="shared" si="61"/>
        <v>0.93646990740740732</v>
      </c>
      <c r="C1333" s="8">
        <f t="shared" si="62"/>
        <v>-0.25622800000000001</v>
      </c>
      <c r="R1333" s="7">
        <f t="shared" si="63"/>
        <v>-0.25622800000000001</v>
      </c>
      <c r="S1333" s="9">
        <v>0.93577546296296299</v>
      </c>
      <c r="T1333" s="10">
        <v>0</v>
      </c>
      <c r="W1333" s="3"/>
    </row>
    <row r="1334" spans="1:23">
      <c r="A1334" s="2"/>
      <c r="B1334" s="1">
        <f t="shared" si="61"/>
        <v>0.93716435185185187</v>
      </c>
      <c r="C1334" s="8">
        <f t="shared" si="62"/>
        <v>-0.25622800000000001</v>
      </c>
      <c r="R1334" s="7">
        <f t="shared" si="63"/>
        <v>-0.25622800000000001</v>
      </c>
      <c r="S1334" s="9">
        <v>0.93646990740740732</v>
      </c>
      <c r="T1334" s="10">
        <v>0</v>
      </c>
      <c r="W1334" s="3"/>
    </row>
    <row r="1335" spans="1:23">
      <c r="A1335" s="2"/>
      <c r="B1335" s="1">
        <f t="shared" si="61"/>
        <v>0.93785879629629632</v>
      </c>
      <c r="C1335" s="8">
        <f t="shared" si="62"/>
        <v>-0.25622800000000001</v>
      </c>
      <c r="R1335" s="7">
        <f t="shared" si="63"/>
        <v>-0.25622800000000001</v>
      </c>
      <c r="S1335" s="9">
        <v>0.93716435185185187</v>
      </c>
      <c r="T1335" s="10">
        <v>0</v>
      </c>
      <c r="W1335" s="3"/>
    </row>
    <row r="1336" spans="1:23">
      <c r="A1336" s="2"/>
      <c r="B1336" s="1">
        <f t="shared" si="61"/>
        <v>0.93855324074074076</v>
      </c>
      <c r="C1336" s="8">
        <f t="shared" si="62"/>
        <v>-0.25622800000000001</v>
      </c>
      <c r="R1336" s="7">
        <f t="shared" si="63"/>
        <v>-0.25622800000000001</v>
      </c>
      <c r="S1336" s="9">
        <v>0.93785879629629632</v>
      </c>
      <c r="T1336" s="10">
        <v>0</v>
      </c>
      <c r="W1336" s="3"/>
    </row>
    <row r="1337" spans="1:23">
      <c r="A1337" s="2"/>
      <c r="B1337" s="1">
        <f t="shared" si="61"/>
        <v>0.93924768518518509</v>
      </c>
      <c r="C1337" s="8">
        <f t="shared" si="62"/>
        <v>-0.25622800000000001</v>
      </c>
      <c r="R1337" s="7">
        <f t="shared" si="63"/>
        <v>-0.25622800000000001</v>
      </c>
      <c r="S1337" s="9">
        <v>0.93855324074074076</v>
      </c>
      <c r="T1337" s="10">
        <v>0</v>
      </c>
      <c r="W1337" s="3"/>
    </row>
    <row r="1338" spans="1:23">
      <c r="A1338" s="2"/>
      <c r="B1338" s="1">
        <f t="shared" si="61"/>
        <v>0.93994212962962964</v>
      </c>
      <c r="C1338" s="8">
        <f t="shared" si="62"/>
        <v>-0.25622800000000001</v>
      </c>
      <c r="R1338" s="7">
        <f t="shared" si="63"/>
        <v>-0.25622800000000001</v>
      </c>
      <c r="S1338" s="9">
        <v>0.93924768518518509</v>
      </c>
      <c r="T1338" s="10">
        <v>0</v>
      </c>
      <c r="W1338" s="3"/>
    </row>
    <row r="1339" spans="1:23">
      <c r="A1339" s="2"/>
      <c r="B1339" s="1">
        <f t="shared" si="61"/>
        <v>0.94063657407407408</v>
      </c>
      <c r="C1339" s="8">
        <f t="shared" si="62"/>
        <v>-0.25622800000000001</v>
      </c>
      <c r="R1339" s="7">
        <f t="shared" si="63"/>
        <v>-0.25622800000000001</v>
      </c>
      <c r="S1339" s="9">
        <v>0.93994212962962964</v>
      </c>
      <c r="T1339" s="10">
        <v>0</v>
      </c>
      <c r="W1339" s="3"/>
    </row>
    <row r="1340" spans="1:23">
      <c r="A1340" s="2"/>
      <c r="B1340" s="1">
        <f t="shared" si="61"/>
        <v>0.94133101851851853</v>
      </c>
      <c r="C1340" s="8">
        <f t="shared" si="62"/>
        <v>-0.25622800000000001</v>
      </c>
      <c r="R1340" s="7">
        <f t="shared" si="63"/>
        <v>-0.25622800000000001</v>
      </c>
      <c r="S1340" s="9">
        <v>0.94063657407407408</v>
      </c>
      <c r="T1340" s="10">
        <v>0</v>
      </c>
      <c r="W1340" s="3"/>
    </row>
    <row r="1341" spans="1:23">
      <c r="A1341" s="2"/>
      <c r="B1341" s="1">
        <f t="shared" si="61"/>
        <v>0.94202546296296286</v>
      </c>
      <c r="C1341" s="8">
        <f t="shared" si="62"/>
        <v>-0.25622800000000001</v>
      </c>
      <c r="R1341" s="7">
        <f t="shared" si="63"/>
        <v>-0.25622800000000001</v>
      </c>
      <c r="S1341" s="9">
        <v>0.94133101851851853</v>
      </c>
      <c r="T1341" s="10">
        <v>0</v>
      </c>
      <c r="W1341" s="3"/>
    </row>
    <row r="1342" spans="1:23">
      <c r="A1342" s="2"/>
      <c r="B1342" s="1">
        <f t="shared" si="61"/>
        <v>0.94271990740740741</v>
      </c>
      <c r="C1342" s="8">
        <f t="shared" si="62"/>
        <v>-0.25622800000000001</v>
      </c>
      <c r="R1342" s="7">
        <f t="shared" si="63"/>
        <v>-0.25622800000000001</v>
      </c>
      <c r="S1342" s="9">
        <v>0.94202546296296286</v>
      </c>
      <c r="T1342" s="10">
        <v>0</v>
      </c>
      <c r="W1342" s="3"/>
    </row>
    <row r="1343" spans="1:23">
      <c r="A1343" s="2"/>
      <c r="B1343" s="1">
        <f t="shared" si="61"/>
        <v>0.94341435185185185</v>
      </c>
      <c r="C1343" s="8">
        <f t="shared" si="62"/>
        <v>-0.25622800000000001</v>
      </c>
      <c r="R1343" s="7">
        <f t="shared" si="63"/>
        <v>-0.25622800000000001</v>
      </c>
      <c r="S1343" s="9">
        <v>0.94271990740740741</v>
      </c>
      <c r="T1343" s="10">
        <v>0</v>
      </c>
      <c r="W1343" s="3"/>
    </row>
    <row r="1344" spans="1:23">
      <c r="A1344" s="2"/>
      <c r="B1344" s="1">
        <f t="shared" si="61"/>
        <v>0.94410879629629629</v>
      </c>
      <c r="C1344" s="8">
        <f t="shared" si="62"/>
        <v>-0.25622800000000001</v>
      </c>
      <c r="R1344" s="7">
        <f t="shared" si="63"/>
        <v>-0.25622800000000001</v>
      </c>
      <c r="S1344" s="9">
        <v>0.94341435185185185</v>
      </c>
      <c r="T1344" s="10">
        <v>0</v>
      </c>
      <c r="W1344" s="3"/>
    </row>
    <row r="1345" spans="1:23">
      <c r="A1345" s="2"/>
      <c r="B1345" s="1">
        <f t="shared" si="61"/>
        <v>0.94480324074074085</v>
      </c>
      <c r="C1345" s="8">
        <f t="shared" si="62"/>
        <v>-0.25622800000000001</v>
      </c>
      <c r="R1345" s="7">
        <f t="shared" si="63"/>
        <v>-0.25622800000000001</v>
      </c>
      <c r="S1345" s="9">
        <v>0.94410879629629629</v>
      </c>
      <c r="T1345" s="10">
        <v>0</v>
      </c>
      <c r="W1345" s="3"/>
    </row>
    <row r="1346" spans="1:23">
      <c r="A1346" s="2"/>
      <c r="B1346" s="1">
        <f t="shared" si="61"/>
        <v>0.94549768518518518</v>
      </c>
      <c r="C1346" s="8">
        <f t="shared" si="62"/>
        <v>-0.25622800000000001</v>
      </c>
      <c r="R1346" s="7">
        <f t="shared" si="63"/>
        <v>-0.25622800000000001</v>
      </c>
      <c r="S1346" s="9">
        <v>0.94480324074074085</v>
      </c>
      <c r="T1346" s="10">
        <v>0</v>
      </c>
      <c r="W1346" s="3"/>
    </row>
    <row r="1347" spans="1:23">
      <c r="A1347" s="2"/>
      <c r="B1347" s="1">
        <f t="shared" ref="B1347:B1410" si="64">S1348</f>
        <v>0.94619212962962962</v>
      </c>
      <c r="C1347" s="8">
        <f t="shared" ref="C1347:C1410" si="65">R1348</f>
        <v>-0.25622800000000001</v>
      </c>
      <c r="R1347" s="7">
        <f t="shared" ref="R1347:R1410" si="66">Q$3+Q$4*T1347*1000+Q$5*(T1347*1000*T1347*1000)+Q$6*(T1347*1000*T1347*1000*T1347*1000)+Q$7*(T1347*1000*T1347*1000*T1347*1000*T1347*1000)</f>
        <v>-0.25622800000000001</v>
      </c>
      <c r="S1347" s="9">
        <v>0.94549768518518518</v>
      </c>
      <c r="T1347" s="10">
        <v>0</v>
      </c>
      <c r="W1347" s="3"/>
    </row>
    <row r="1348" spans="1:23">
      <c r="A1348" s="2"/>
      <c r="B1348" s="1">
        <f t="shared" si="64"/>
        <v>0.94688657407407406</v>
      </c>
      <c r="C1348" s="8">
        <f t="shared" si="65"/>
        <v>-0.25622800000000001</v>
      </c>
      <c r="R1348" s="7">
        <f t="shared" si="66"/>
        <v>-0.25622800000000001</v>
      </c>
      <c r="S1348" s="9">
        <v>0.94619212962962962</v>
      </c>
      <c r="T1348" s="10">
        <v>0</v>
      </c>
      <c r="W1348" s="3"/>
    </row>
    <row r="1349" spans="1:23">
      <c r="A1349" s="2"/>
      <c r="B1349" s="1">
        <f t="shared" si="64"/>
        <v>0.94758101851851861</v>
      </c>
      <c r="C1349" s="8">
        <f t="shared" si="65"/>
        <v>-0.25622800000000001</v>
      </c>
      <c r="R1349" s="7">
        <f t="shared" si="66"/>
        <v>-0.25622800000000001</v>
      </c>
      <c r="S1349" s="9">
        <v>0.94688657407407406</v>
      </c>
      <c r="T1349" s="10">
        <v>0</v>
      </c>
      <c r="W1349" s="3"/>
    </row>
    <row r="1350" spans="1:23">
      <c r="A1350" s="2"/>
      <c r="B1350" s="1">
        <f t="shared" si="64"/>
        <v>0.94827546296296295</v>
      </c>
      <c r="C1350" s="8">
        <f t="shared" si="65"/>
        <v>-0.25622800000000001</v>
      </c>
      <c r="R1350" s="7">
        <f t="shared" si="66"/>
        <v>-0.25622800000000001</v>
      </c>
      <c r="S1350" s="9">
        <v>0.94758101851851861</v>
      </c>
      <c r="T1350" s="10">
        <v>0</v>
      </c>
      <c r="W1350" s="3"/>
    </row>
    <row r="1351" spans="1:23">
      <c r="A1351" s="2"/>
      <c r="B1351" s="1">
        <f t="shared" si="64"/>
        <v>0.94896990740740739</v>
      </c>
      <c r="C1351" s="8">
        <f t="shared" si="65"/>
        <v>-0.25622800000000001</v>
      </c>
      <c r="R1351" s="7">
        <f t="shared" si="66"/>
        <v>-0.25622800000000001</v>
      </c>
      <c r="S1351" s="9">
        <v>0.94827546296296295</v>
      </c>
      <c r="T1351" s="10">
        <v>0</v>
      </c>
      <c r="W1351" s="3"/>
    </row>
    <row r="1352" spans="1:23">
      <c r="A1352" s="2"/>
      <c r="B1352" s="1">
        <f t="shared" si="64"/>
        <v>0.94966435185185183</v>
      </c>
      <c r="C1352" s="8">
        <f t="shared" si="65"/>
        <v>-0.25622800000000001</v>
      </c>
      <c r="R1352" s="7">
        <f t="shared" si="66"/>
        <v>-0.25622800000000001</v>
      </c>
      <c r="S1352" s="9">
        <v>0.94896990740740739</v>
      </c>
      <c r="T1352" s="10">
        <v>0</v>
      </c>
      <c r="W1352" s="3"/>
    </row>
    <row r="1353" spans="1:23">
      <c r="A1353" s="2"/>
      <c r="B1353" s="1">
        <f t="shared" si="64"/>
        <v>0.95035879629629638</v>
      </c>
      <c r="C1353" s="8">
        <f t="shared" si="65"/>
        <v>-0.25622800000000001</v>
      </c>
      <c r="R1353" s="7">
        <f t="shared" si="66"/>
        <v>-0.25622800000000001</v>
      </c>
      <c r="S1353" s="9">
        <v>0.94966435185185183</v>
      </c>
      <c r="T1353" s="10">
        <v>0</v>
      </c>
      <c r="W1353" s="3"/>
    </row>
    <row r="1354" spans="1:23">
      <c r="A1354" s="2"/>
      <c r="B1354" s="1">
        <f t="shared" si="64"/>
        <v>0.95105324074074071</v>
      </c>
      <c r="C1354" s="8">
        <f t="shared" si="65"/>
        <v>-0.25622800000000001</v>
      </c>
      <c r="R1354" s="7">
        <f t="shared" si="66"/>
        <v>-0.25622800000000001</v>
      </c>
      <c r="S1354" s="9">
        <v>0.95035879629629638</v>
      </c>
      <c r="T1354" s="10">
        <v>0</v>
      </c>
      <c r="W1354" s="3"/>
    </row>
    <row r="1355" spans="1:23">
      <c r="A1355" s="2"/>
      <c r="B1355" s="1">
        <f t="shared" si="64"/>
        <v>0.95174768518518515</v>
      </c>
      <c r="C1355" s="8">
        <f t="shared" si="65"/>
        <v>-0.25622800000000001</v>
      </c>
      <c r="R1355" s="7">
        <f t="shared" si="66"/>
        <v>-0.25622800000000001</v>
      </c>
      <c r="S1355" s="9">
        <v>0.95105324074074071</v>
      </c>
      <c r="T1355" s="10">
        <v>0</v>
      </c>
      <c r="W1355" s="3"/>
    </row>
    <row r="1356" spans="1:23">
      <c r="A1356" s="2"/>
      <c r="B1356" s="1">
        <f t="shared" si="64"/>
        <v>0.9524421296296296</v>
      </c>
      <c r="C1356" s="8">
        <f t="shared" si="65"/>
        <v>-0.25622800000000001</v>
      </c>
      <c r="R1356" s="7">
        <f t="shared" si="66"/>
        <v>-0.25622800000000001</v>
      </c>
      <c r="S1356" s="9">
        <v>0.95174768518518515</v>
      </c>
      <c r="T1356" s="10">
        <v>0</v>
      </c>
      <c r="W1356" s="3"/>
    </row>
    <row r="1357" spans="1:23">
      <c r="A1357" s="2"/>
      <c r="B1357" s="1">
        <f t="shared" si="64"/>
        <v>0.95313657407407415</v>
      </c>
      <c r="C1357" s="8">
        <f t="shared" si="65"/>
        <v>-0.25622800000000001</v>
      </c>
      <c r="R1357" s="7">
        <f t="shared" si="66"/>
        <v>-0.25622800000000001</v>
      </c>
      <c r="S1357" s="9">
        <v>0.9524421296296296</v>
      </c>
      <c r="T1357" s="10">
        <v>0</v>
      </c>
      <c r="W1357" s="3"/>
    </row>
    <row r="1358" spans="1:23">
      <c r="A1358" s="2"/>
      <c r="B1358" s="1">
        <f t="shared" si="64"/>
        <v>0.95383101851851848</v>
      </c>
      <c r="C1358" s="8">
        <f t="shared" si="65"/>
        <v>-0.25622800000000001</v>
      </c>
      <c r="R1358" s="7">
        <f t="shared" si="66"/>
        <v>-0.25622800000000001</v>
      </c>
      <c r="S1358" s="9">
        <v>0.95313657407407415</v>
      </c>
      <c r="T1358" s="10">
        <v>0</v>
      </c>
      <c r="W1358" s="3"/>
    </row>
    <row r="1359" spans="1:23">
      <c r="A1359" s="2"/>
      <c r="B1359" s="1">
        <f t="shared" si="64"/>
        <v>0.95452546296296292</v>
      </c>
      <c r="C1359" s="8">
        <f t="shared" si="65"/>
        <v>-0.25622800000000001</v>
      </c>
      <c r="R1359" s="7">
        <f t="shared" si="66"/>
        <v>-0.25622800000000001</v>
      </c>
      <c r="S1359" s="9">
        <v>0.95383101851851848</v>
      </c>
      <c r="T1359" s="10">
        <v>0</v>
      </c>
      <c r="W1359" s="3"/>
    </row>
    <row r="1360" spans="1:23">
      <c r="A1360" s="2"/>
      <c r="B1360" s="1">
        <f t="shared" si="64"/>
        <v>0.95521990740740748</v>
      </c>
      <c r="C1360" s="8">
        <f t="shared" si="65"/>
        <v>-0.25622800000000001</v>
      </c>
      <c r="R1360" s="7">
        <f t="shared" si="66"/>
        <v>-0.25622800000000001</v>
      </c>
      <c r="S1360" s="9">
        <v>0.95452546296296292</v>
      </c>
      <c r="T1360" s="10">
        <v>0</v>
      </c>
      <c r="W1360" s="3"/>
    </row>
    <row r="1361" spans="1:23">
      <c r="A1361" s="2"/>
      <c r="B1361" s="1">
        <f t="shared" si="64"/>
        <v>0.95591435185185192</v>
      </c>
      <c r="C1361" s="8">
        <f t="shared" si="65"/>
        <v>-0.25622800000000001</v>
      </c>
      <c r="R1361" s="7">
        <f t="shared" si="66"/>
        <v>-0.25622800000000001</v>
      </c>
      <c r="S1361" s="9">
        <v>0.95521990740740748</v>
      </c>
      <c r="T1361" s="10">
        <v>0</v>
      </c>
      <c r="W1361" s="3"/>
    </row>
    <row r="1362" spans="1:23">
      <c r="A1362" s="2"/>
      <c r="B1362" s="1">
        <f t="shared" si="64"/>
        <v>0.95660879629629625</v>
      </c>
      <c r="C1362" s="8">
        <f t="shared" si="65"/>
        <v>-0.25622800000000001</v>
      </c>
      <c r="R1362" s="7">
        <f t="shared" si="66"/>
        <v>-0.25622800000000001</v>
      </c>
      <c r="S1362" s="9">
        <v>0.95591435185185192</v>
      </c>
      <c r="T1362" s="10">
        <v>0</v>
      </c>
      <c r="W1362" s="3"/>
    </row>
    <row r="1363" spans="1:23">
      <c r="A1363" s="2"/>
      <c r="B1363" s="1">
        <f t="shared" si="64"/>
        <v>0.95730324074074069</v>
      </c>
      <c r="C1363" s="8">
        <f t="shared" si="65"/>
        <v>-0.25622800000000001</v>
      </c>
      <c r="R1363" s="7">
        <f t="shared" si="66"/>
        <v>-0.25622800000000001</v>
      </c>
      <c r="S1363" s="9">
        <v>0.95660879629629625</v>
      </c>
      <c r="T1363" s="10">
        <v>0</v>
      </c>
      <c r="W1363" s="3"/>
    </row>
    <row r="1364" spans="1:23">
      <c r="A1364" s="2"/>
      <c r="B1364" s="1">
        <f t="shared" si="64"/>
        <v>0.95799768518518524</v>
      </c>
      <c r="C1364" s="8">
        <f t="shared" si="65"/>
        <v>-0.25622800000000001</v>
      </c>
      <c r="R1364" s="7">
        <f t="shared" si="66"/>
        <v>-0.25622800000000001</v>
      </c>
      <c r="S1364" s="9">
        <v>0.95730324074074069</v>
      </c>
      <c r="T1364" s="10">
        <v>0</v>
      </c>
      <c r="W1364" s="3"/>
    </row>
    <row r="1365" spans="1:23">
      <c r="A1365" s="2"/>
      <c r="B1365" s="1">
        <f t="shared" si="64"/>
        <v>0.95869212962962969</v>
      </c>
      <c r="C1365" s="8">
        <f t="shared" si="65"/>
        <v>-0.25622800000000001</v>
      </c>
      <c r="R1365" s="7">
        <f t="shared" si="66"/>
        <v>-0.25622800000000001</v>
      </c>
      <c r="S1365" s="9">
        <v>0.95799768518518524</v>
      </c>
      <c r="T1365" s="10">
        <v>0</v>
      </c>
      <c r="W1365" s="3"/>
    </row>
    <row r="1366" spans="1:23">
      <c r="A1366" s="2"/>
      <c r="B1366" s="1">
        <f t="shared" si="64"/>
        <v>0.95938657407407402</v>
      </c>
      <c r="C1366" s="8">
        <f t="shared" si="65"/>
        <v>-0.25622800000000001</v>
      </c>
      <c r="R1366" s="7">
        <f t="shared" si="66"/>
        <v>-0.25622800000000001</v>
      </c>
      <c r="S1366" s="9">
        <v>0.95869212962962969</v>
      </c>
      <c r="T1366" s="10">
        <v>0</v>
      </c>
      <c r="W1366" s="3"/>
    </row>
    <row r="1367" spans="1:23">
      <c r="A1367" s="2"/>
      <c r="B1367" s="1">
        <f t="shared" si="64"/>
        <v>0.96008101851851846</v>
      </c>
      <c r="C1367" s="8">
        <f t="shared" si="65"/>
        <v>-0.25622800000000001</v>
      </c>
      <c r="R1367" s="7">
        <f t="shared" si="66"/>
        <v>-0.25622800000000001</v>
      </c>
      <c r="S1367" s="9">
        <v>0.95938657407407402</v>
      </c>
      <c r="T1367" s="10">
        <v>0</v>
      </c>
      <c r="W1367" s="3"/>
    </row>
    <row r="1368" spans="1:23">
      <c r="A1368" s="2"/>
      <c r="B1368" s="1">
        <f t="shared" si="64"/>
        <v>0.96077546296296301</v>
      </c>
      <c r="C1368" s="8">
        <f t="shared" si="65"/>
        <v>-0.25622800000000001</v>
      </c>
      <c r="R1368" s="7">
        <f t="shared" si="66"/>
        <v>-0.25622800000000001</v>
      </c>
      <c r="S1368" s="9">
        <v>0.96008101851851846</v>
      </c>
      <c r="T1368" s="10">
        <v>0</v>
      </c>
      <c r="W1368" s="3"/>
    </row>
    <row r="1369" spans="1:23">
      <c r="A1369" s="2"/>
      <c r="B1369" s="1">
        <f t="shared" si="64"/>
        <v>0.96146990740740745</v>
      </c>
      <c r="C1369" s="8">
        <f t="shared" si="65"/>
        <v>-0.25622800000000001</v>
      </c>
      <c r="R1369" s="7">
        <f t="shared" si="66"/>
        <v>-0.25622800000000001</v>
      </c>
      <c r="S1369" s="9">
        <v>0.96077546296296301</v>
      </c>
      <c r="T1369" s="10">
        <v>0</v>
      </c>
      <c r="W1369" s="3"/>
    </row>
    <row r="1370" spans="1:23">
      <c r="A1370" s="2"/>
      <c r="B1370" s="1">
        <f t="shared" si="64"/>
        <v>0.96216435185185178</v>
      </c>
      <c r="C1370" s="8">
        <f t="shared" si="65"/>
        <v>-0.25622800000000001</v>
      </c>
      <c r="R1370" s="7">
        <f t="shared" si="66"/>
        <v>-0.25622800000000001</v>
      </c>
      <c r="S1370" s="9">
        <v>0.96146990740740745</v>
      </c>
      <c r="T1370" s="10">
        <v>0</v>
      </c>
      <c r="W1370" s="3"/>
    </row>
    <row r="1371" spans="1:23">
      <c r="A1371" s="2"/>
      <c r="B1371" s="1">
        <f t="shared" si="64"/>
        <v>0.96285879629629623</v>
      </c>
      <c r="C1371" s="8">
        <f t="shared" si="65"/>
        <v>-0.25622800000000001</v>
      </c>
      <c r="R1371" s="7">
        <f t="shared" si="66"/>
        <v>-0.25622800000000001</v>
      </c>
      <c r="S1371" s="9">
        <v>0.96216435185185178</v>
      </c>
      <c r="T1371" s="10">
        <v>0</v>
      </c>
      <c r="W1371" s="3"/>
    </row>
    <row r="1372" spans="1:23">
      <c r="A1372" s="2"/>
      <c r="B1372" s="1">
        <f t="shared" si="64"/>
        <v>0.96355324074074078</v>
      </c>
      <c r="C1372" s="8">
        <f t="shared" si="65"/>
        <v>-0.25622800000000001</v>
      </c>
      <c r="R1372" s="7">
        <f t="shared" si="66"/>
        <v>-0.25622800000000001</v>
      </c>
      <c r="S1372" s="9">
        <v>0.96285879629629623</v>
      </c>
      <c r="T1372" s="10">
        <v>0</v>
      </c>
      <c r="W1372" s="3"/>
    </row>
    <row r="1373" spans="1:23">
      <c r="A1373" s="2"/>
      <c r="B1373" s="1">
        <f t="shared" si="64"/>
        <v>0.96424768518518522</v>
      </c>
      <c r="C1373" s="8">
        <f t="shared" si="65"/>
        <v>-0.25622800000000001</v>
      </c>
      <c r="R1373" s="7">
        <f t="shared" si="66"/>
        <v>-0.25622800000000001</v>
      </c>
      <c r="S1373" s="9">
        <v>0.96355324074074078</v>
      </c>
      <c r="T1373" s="10">
        <v>0</v>
      </c>
      <c r="W1373" s="3"/>
    </row>
    <row r="1374" spans="1:23">
      <c r="A1374" s="2"/>
      <c r="B1374" s="1">
        <f t="shared" si="64"/>
        <v>0.96494212962962955</v>
      </c>
      <c r="C1374" s="8">
        <f t="shared" si="65"/>
        <v>-0.25622800000000001</v>
      </c>
      <c r="R1374" s="7">
        <f t="shared" si="66"/>
        <v>-0.25622800000000001</v>
      </c>
      <c r="S1374" s="9">
        <v>0.96424768518518522</v>
      </c>
      <c r="T1374" s="10">
        <v>0</v>
      </c>
      <c r="W1374" s="3"/>
    </row>
    <row r="1375" spans="1:23">
      <c r="A1375" s="2"/>
      <c r="B1375" s="1">
        <f t="shared" si="64"/>
        <v>0.96563657407407411</v>
      </c>
      <c r="C1375" s="8">
        <f t="shared" si="65"/>
        <v>-0.25622800000000001</v>
      </c>
      <c r="R1375" s="7">
        <f t="shared" si="66"/>
        <v>-0.25622800000000001</v>
      </c>
      <c r="S1375" s="9">
        <v>0.96494212962962955</v>
      </c>
      <c r="T1375" s="10">
        <v>0</v>
      </c>
      <c r="W1375" s="3"/>
    </row>
    <row r="1376" spans="1:23">
      <c r="A1376" s="2"/>
      <c r="B1376" s="1">
        <f t="shared" si="64"/>
        <v>0.96633101851851855</v>
      </c>
      <c r="C1376" s="8">
        <f t="shared" si="65"/>
        <v>-0.25622800000000001</v>
      </c>
      <c r="R1376" s="7">
        <f t="shared" si="66"/>
        <v>-0.25622800000000001</v>
      </c>
      <c r="S1376" s="9">
        <v>0.96563657407407411</v>
      </c>
      <c r="T1376" s="10">
        <v>0</v>
      </c>
      <c r="W1376" s="3"/>
    </row>
    <row r="1377" spans="1:23">
      <c r="A1377" s="2"/>
      <c r="B1377" s="1">
        <f t="shared" si="64"/>
        <v>0.96702546296296299</v>
      </c>
      <c r="C1377" s="8">
        <f t="shared" si="65"/>
        <v>-0.25622800000000001</v>
      </c>
      <c r="R1377" s="7">
        <f t="shared" si="66"/>
        <v>-0.25622800000000001</v>
      </c>
      <c r="S1377" s="9">
        <v>0.96633101851851855</v>
      </c>
      <c r="T1377" s="10">
        <v>0</v>
      </c>
      <c r="W1377" s="3"/>
    </row>
    <row r="1378" spans="1:23">
      <c r="A1378" s="2"/>
      <c r="B1378" s="1">
        <f t="shared" si="64"/>
        <v>0.96771990740740732</v>
      </c>
      <c r="C1378" s="8">
        <f t="shared" si="65"/>
        <v>-0.25622800000000001</v>
      </c>
      <c r="R1378" s="7">
        <f t="shared" si="66"/>
        <v>-0.25622800000000001</v>
      </c>
      <c r="S1378" s="9">
        <v>0.96702546296296299</v>
      </c>
      <c r="T1378" s="10">
        <v>0</v>
      </c>
      <c r="W1378" s="3"/>
    </row>
    <row r="1379" spans="1:23">
      <c r="A1379" s="2"/>
      <c r="B1379" s="1">
        <f t="shared" si="64"/>
        <v>0.96841435185185187</v>
      </c>
      <c r="C1379" s="8">
        <f t="shared" si="65"/>
        <v>-0.25622800000000001</v>
      </c>
      <c r="R1379" s="7">
        <f t="shared" si="66"/>
        <v>-0.25622800000000001</v>
      </c>
      <c r="S1379" s="9">
        <v>0.96771990740740732</v>
      </c>
      <c r="T1379" s="10">
        <v>0</v>
      </c>
      <c r="W1379" s="3"/>
    </row>
    <row r="1380" spans="1:23">
      <c r="A1380" s="2"/>
      <c r="B1380" s="1">
        <f t="shared" si="64"/>
        <v>0.96910879629629632</v>
      </c>
      <c r="C1380" s="8">
        <f t="shared" si="65"/>
        <v>-0.25622800000000001</v>
      </c>
      <c r="R1380" s="7">
        <f t="shared" si="66"/>
        <v>-0.25622800000000001</v>
      </c>
      <c r="S1380" s="9">
        <v>0.96841435185185187</v>
      </c>
      <c r="T1380" s="10">
        <v>0</v>
      </c>
      <c r="W1380" s="3"/>
    </row>
    <row r="1381" spans="1:23">
      <c r="A1381" s="2"/>
      <c r="B1381" s="1">
        <f t="shared" si="64"/>
        <v>0.96980324074074076</v>
      </c>
      <c r="C1381" s="8">
        <f t="shared" si="65"/>
        <v>-0.25622800000000001</v>
      </c>
      <c r="R1381" s="7">
        <f t="shared" si="66"/>
        <v>-0.25622800000000001</v>
      </c>
      <c r="S1381" s="9">
        <v>0.96910879629629632</v>
      </c>
      <c r="T1381" s="10">
        <v>0</v>
      </c>
      <c r="W1381" s="3"/>
    </row>
    <row r="1382" spans="1:23">
      <c r="A1382" s="2"/>
      <c r="B1382" s="1">
        <f t="shared" si="64"/>
        <v>0.97049768518518509</v>
      </c>
      <c r="C1382" s="8">
        <f t="shared" si="65"/>
        <v>-0.25622800000000001</v>
      </c>
      <c r="R1382" s="7">
        <f t="shared" si="66"/>
        <v>-0.25622800000000001</v>
      </c>
      <c r="S1382" s="9">
        <v>0.96980324074074076</v>
      </c>
      <c r="T1382" s="10">
        <v>0</v>
      </c>
      <c r="W1382" s="3"/>
    </row>
    <row r="1383" spans="1:23">
      <c r="A1383" s="2"/>
      <c r="B1383" s="1">
        <f t="shared" si="64"/>
        <v>0.97119212962962964</v>
      </c>
      <c r="C1383" s="8">
        <f t="shared" si="65"/>
        <v>-0.25622800000000001</v>
      </c>
      <c r="R1383" s="7">
        <f t="shared" si="66"/>
        <v>-0.25622800000000001</v>
      </c>
      <c r="S1383" s="9">
        <v>0.97049768518518509</v>
      </c>
      <c r="T1383" s="10">
        <v>0</v>
      </c>
      <c r="W1383" s="3"/>
    </row>
    <row r="1384" spans="1:23">
      <c r="A1384" s="2"/>
      <c r="B1384" s="1">
        <f t="shared" si="64"/>
        <v>0.97188657407407408</v>
      </c>
      <c r="C1384" s="8">
        <f t="shared" si="65"/>
        <v>-0.25622800000000001</v>
      </c>
      <c r="R1384" s="7">
        <f t="shared" si="66"/>
        <v>-0.25622800000000001</v>
      </c>
      <c r="S1384" s="9">
        <v>0.97119212962962964</v>
      </c>
      <c r="T1384" s="10">
        <v>0</v>
      </c>
      <c r="W1384" s="3"/>
    </row>
    <row r="1385" spans="1:23">
      <c r="A1385" s="2"/>
      <c r="B1385" s="1">
        <f t="shared" si="64"/>
        <v>0.97258101851851853</v>
      </c>
      <c r="C1385" s="8">
        <f t="shared" si="65"/>
        <v>-0.25622800000000001</v>
      </c>
      <c r="R1385" s="7">
        <f t="shared" si="66"/>
        <v>-0.25622800000000001</v>
      </c>
      <c r="S1385" s="9">
        <v>0.97188657407407408</v>
      </c>
      <c r="T1385" s="10">
        <v>0</v>
      </c>
      <c r="W1385" s="3"/>
    </row>
    <row r="1386" spans="1:23">
      <c r="A1386" s="2"/>
      <c r="B1386" s="1">
        <f t="shared" si="64"/>
        <v>0.97327546296296286</v>
      </c>
      <c r="C1386" s="8">
        <f t="shared" si="65"/>
        <v>-0.25622800000000001</v>
      </c>
      <c r="R1386" s="7">
        <f t="shared" si="66"/>
        <v>-0.25622800000000001</v>
      </c>
      <c r="S1386" s="9">
        <v>0.97258101851851853</v>
      </c>
      <c r="T1386" s="10">
        <v>0</v>
      </c>
      <c r="W1386" s="3"/>
    </row>
    <row r="1387" spans="1:23">
      <c r="A1387" s="2"/>
      <c r="B1387" s="1">
        <f t="shared" si="64"/>
        <v>0.97396990740740741</v>
      </c>
      <c r="C1387" s="8">
        <f t="shared" si="65"/>
        <v>-0.25622800000000001</v>
      </c>
      <c r="R1387" s="7">
        <f t="shared" si="66"/>
        <v>-0.25622800000000001</v>
      </c>
      <c r="S1387" s="9">
        <v>0.97327546296296286</v>
      </c>
      <c r="T1387" s="10">
        <v>0</v>
      </c>
      <c r="W1387" s="3"/>
    </row>
    <row r="1388" spans="1:23">
      <c r="A1388" s="2"/>
      <c r="B1388" s="1">
        <f t="shared" si="64"/>
        <v>0.97466435185185185</v>
      </c>
      <c r="C1388" s="8">
        <f t="shared" si="65"/>
        <v>-0.25622800000000001</v>
      </c>
      <c r="R1388" s="7">
        <f t="shared" si="66"/>
        <v>-0.25622800000000001</v>
      </c>
      <c r="S1388" s="9">
        <v>0.97396990740740741</v>
      </c>
      <c r="T1388" s="10">
        <v>0</v>
      </c>
      <c r="W1388" s="3"/>
    </row>
    <row r="1389" spans="1:23">
      <c r="A1389" s="2"/>
      <c r="B1389" s="1">
        <f t="shared" si="64"/>
        <v>0.97535879629629629</v>
      </c>
      <c r="C1389" s="8">
        <f t="shared" si="65"/>
        <v>-0.25622800000000001</v>
      </c>
      <c r="R1389" s="7">
        <f t="shared" si="66"/>
        <v>-0.25622800000000001</v>
      </c>
      <c r="S1389" s="9">
        <v>0.97466435185185185</v>
      </c>
      <c r="T1389" s="10">
        <v>0</v>
      </c>
      <c r="W1389" s="3"/>
    </row>
    <row r="1390" spans="1:23">
      <c r="A1390" s="2"/>
      <c r="B1390" s="1">
        <f t="shared" si="64"/>
        <v>0.97605324074074085</v>
      </c>
      <c r="C1390" s="8">
        <f t="shared" si="65"/>
        <v>-0.25622800000000001</v>
      </c>
      <c r="R1390" s="7">
        <f t="shared" si="66"/>
        <v>-0.25622800000000001</v>
      </c>
      <c r="S1390" s="9">
        <v>0.97535879629629629</v>
      </c>
      <c r="T1390" s="10">
        <v>0</v>
      </c>
      <c r="W1390" s="3"/>
    </row>
    <row r="1391" spans="1:23">
      <c r="A1391" s="2"/>
      <c r="B1391" s="1">
        <f t="shared" si="64"/>
        <v>0.97674768518518518</v>
      </c>
      <c r="C1391" s="8">
        <f t="shared" si="65"/>
        <v>-0.25622800000000001</v>
      </c>
      <c r="R1391" s="7">
        <f t="shared" si="66"/>
        <v>-0.25622800000000001</v>
      </c>
      <c r="S1391" s="9">
        <v>0.97605324074074085</v>
      </c>
      <c r="T1391" s="10">
        <v>0</v>
      </c>
      <c r="W1391" s="3"/>
    </row>
    <row r="1392" spans="1:23">
      <c r="A1392" s="2"/>
      <c r="B1392" s="1">
        <f t="shared" si="64"/>
        <v>0.97744212962962962</v>
      </c>
      <c r="C1392" s="8">
        <f t="shared" si="65"/>
        <v>-0.25622800000000001</v>
      </c>
      <c r="R1392" s="7">
        <f t="shared" si="66"/>
        <v>-0.25622800000000001</v>
      </c>
      <c r="S1392" s="9">
        <v>0.97674768518518518</v>
      </c>
      <c r="T1392" s="10">
        <v>0</v>
      </c>
      <c r="W1392" s="3"/>
    </row>
    <row r="1393" spans="1:23">
      <c r="A1393" s="2"/>
      <c r="B1393" s="1">
        <f t="shared" si="64"/>
        <v>0.97813657407407406</v>
      </c>
      <c r="C1393" s="8">
        <f t="shared" si="65"/>
        <v>-0.25622800000000001</v>
      </c>
      <c r="R1393" s="7">
        <f t="shared" si="66"/>
        <v>-0.25622800000000001</v>
      </c>
      <c r="S1393" s="9">
        <v>0.97744212962962962</v>
      </c>
      <c r="T1393" s="10">
        <v>0</v>
      </c>
      <c r="W1393" s="3"/>
    </row>
    <row r="1394" spans="1:23">
      <c r="A1394" s="2"/>
      <c r="B1394" s="1">
        <f t="shared" si="64"/>
        <v>0.97883101851851861</v>
      </c>
      <c r="C1394" s="8">
        <f t="shared" si="65"/>
        <v>-0.25622800000000001</v>
      </c>
      <c r="R1394" s="7">
        <f t="shared" si="66"/>
        <v>-0.25622800000000001</v>
      </c>
      <c r="S1394" s="9">
        <v>0.97813657407407406</v>
      </c>
      <c r="T1394" s="10">
        <v>0</v>
      </c>
      <c r="W1394" s="3"/>
    </row>
    <row r="1395" spans="1:23">
      <c r="A1395" s="2"/>
      <c r="B1395" s="1">
        <f t="shared" si="64"/>
        <v>0.97952546296296295</v>
      </c>
      <c r="C1395" s="8">
        <f t="shared" si="65"/>
        <v>-0.25622800000000001</v>
      </c>
      <c r="R1395" s="7">
        <f t="shared" si="66"/>
        <v>-0.25622800000000001</v>
      </c>
      <c r="S1395" s="9">
        <v>0.97883101851851861</v>
      </c>
      <c r="T1395" s="10">
        <v>0</v>
      </c>
      <c r="W1395" s="3"/>
    </row>
    <row r="1396" spans="1:23">
      <c r="A1396" s="2"/>
      <c r="B1396" s="1">
        <f t="shared" si="64"/>
        <v>0.98021990740740739</v>
      </c>
      <c r="C1396" s="8">
        <f t="shared" si="65"/>
        <v>-0.25622800000000001</v>
      </c>
      <c r="R1396" s="7">
        <f t="shared" si="66"/>
        <v>-0.25622800000000001</v>
      </c>
      <c r="S1396" s="9">
        <v>0.97952546296296295</v>
      </c>
      <c r="T1396" s="10">
        <v>0</v>
      </c>
      <c r="W1396" s="3"/>
    </row>
    <row r="1397" spans="1:23">
      <c r="A1397" s="2"/>
      <c r="B1397" s="1">
        <f t="shared" si="64"/>
        <v>0.98091435185185183</v>
      </c>
      <c r="C1397" s="8">
        <f t="shared" si="65"/>
        <v>-0.25622800000000001</v>
      </c>
      <c r="R1397" s="7">
        <f t="shared" si="66"/>
        <v>-0.25622800000000001</v>
      </c>
      <c r="S1397" s="9">
        <v>0.98021990740740739</v>
      </c>
      <c r="T1397" s="10">
        <v>0</v>
      </c>
      <c r="W1397" s="3"/>
    </row>
    <row r="1398" spans="1:23">
      <c r="A1398" s="2"/>
      <c r="B1398" s="1">
        <f t="shared" si="64"/>
        <v>0.98160879629629638</v>
      </c>
      <c r="C1398" s="8">
        <f t="shared" si="65"/>
        <v>-0.25622800000000001</v>
      </c>
      <c r="R1398" s="7">
        <f t="shared" si="66"/>
        <v>-0.25622800000000001</v>
      </c>
      <c r="S1398" s="9">
        <v>0.98091435185185183</v>
      </c>
      <c r="T1398" s="10">
        <v>0</v>
      </c>
      <c r="W1398" s="3"/>
    </row>
    <row r="1399" spans="1:23">
      <c r="A1399" s="2"/>
      <c r="B1399" s="1">
        <f t="shared" si="64"/>
        <v>0.98230324074074071</v>
      </c>
      <c r="C1399" s="8">
        <f t="shared" si="65"/>
        <v>-0.25622800000000001</v>
      </c>
      <c r="R1399" s="7">
        <f t="shared" si="66"/>
        <v>-0.25622800000000001</v>
      </c>
      <c r="S1399" s="9">
        <v>0.98160879629629638</v>
      </c>
      <c r="T1399" s="10">
        <v>0</v>
      </c>
      <c r="W1399" s="3"/>
    </row>
    <row r="1400" spans="1:23">
      <c r="A1400" s="2"/>
      <c r="B1400" s="1">
        <f t="shared" si="64"/>
        <v>0.98299768518518515</v>
      </c>
      <c r="C1400" s="8">
        <f t="shared" si="65"/>
        <v>-0.25622800000000001</v>
      </c>
      <c r="R1400" s="7">
        <f t="shared" si="66"/>
        <v>-0.25622800000000001</v>
      </c>
      <c r="S1400" s="9">
        <v>0.98230324074074071</v>
      </c>
      <c r="T1400" s="10">
        <v>0</v>
      </c>
      <c r="W1400" s="3"/>
    </row>
    <row r="1401" spans="1:23">
      <c r="A1401" s="2"/>
      <c r="B1401" s="1">
        <f t="shared" si="64"/>
        <v>0.9836921296296296</v>
      </c>
      <c r="C1401" s="8">
        <f t="shared" si="65"/>
        <v>-0.25622800000000001</v>
      </c>
      <c r="R1401" s="7">
        <f t="shared" si="66"/>
        <v>-0.25622800000000001</v>
      </c>
      <c r="S1401" s="9">
        <v>0.98299768518518515</v>
      </c>
      <c r="T1401" s="10">
        <v>0</v>
      </c>
      <c r="W1401" s="3"/>
    </row>
    <row r="1402" spans="1:23">
      <c r="A1402" s="2"/>
      <c r="B1402" s="1">
        <f t="shared" si="64"/>
        <v>0.98438657407407415</v>
      </c>
      <c r="C1402" s="8">
        <f t="shared" si="65"/>
        <v>-0.25622800000000001</v>
      </c>
      <c r="R1402" s="7">
        <f t="shared" si="66"/>
        <v>-0.25622800000000001</v>
      </c>
      <c r="S1402" s="9">
        <v>0.9836921296296296</v>
      </c>
      <c r="T1402" s="10">
        <v>0</v>
      </c>
      <c r="W1402" s="3"/>
    </row>
    <row r="1403" spans="1:23">
      <c r="A1403" s="2"/>
      <c r="B1403" s="1">
        <f t="shared" si="64"/>
        <v>0.98508101851851848</v>
      </c>
      <c r="C1403" s="8">
        <f t="shared" si="65"/>
        <v>-0.25622800000000001</v>
      </c>
      <c r="R1403" s="7">
        <f t="shared" si="66"/>
        <v>-0.25622800000000001</v>
      </c>
      <c r="S1403" s="9">
        <v>0.98438657407407415</v>
      </c>
      <c r="T1403" s="10">
        <v>0</v>
      </c>
      <c r="W1403" s="3"/>
    </row>
    <row r="1404" spans="1:23">
      <c r="A1404" s="2"/>
      <c r="B1404" s="1">
        <f t="shared" si="64"/>
        <v>0.98577546296296292</v>
      </c>
      <c r="C1404" s="8">
        <f t="shared" si="65"/>
        <v>-0.25622800000000001</v>
      </c>
      <c r="R1404" s="7">
        <f t="shared" si="66"/>
        <v>-0.25622800000000001</v>
      </c>
      <c r="S1404" s="9">
        <v>0.98508101851851848</v>
      </c>
      <c r="T1404" s="10">
        <v>0</v>
      </c>
      <c r="W1404" s="3"/>
    </row>
    <row r="1405" spans="1:23">
      <c r="A1405" s="2"/>
      <c r="B1405" s="1">
        <f t="shared" si="64"/>
        <v>0.98646990740740748</v>
      </c>
      <c r="C1405" s="8">
        <f t="shared" si="65"/>
        <v>-0.25622800000000001</v>
      </c>
      <c r="R1405" s="7">
        <f t="shared" si="66"/>
        <v>-0.25622800000000001</v>
      </c>
      <c r="S1405" s="9">
        <v>0.98577546296296292</v>
      </c>
      <c r="T1405" s="10">
        <v>0</v>
      </c>
      <c r="W1405" s="3"/>
    </row>
    <row r="1406" spans="1:23">
      <c r="A1406" s="2"/>
      <c r="B1406" s="1">
        <f t="shared" si="64"/>
        <v>0.98716435185185192</v>
      </c>
      <c r="C1406" s="8">
        <f t="shared" si="65"/>
        <v>-0.25622800000000001</v>
      </c>
      <c r="R1406" s="7">
        <f t="shared" si="66"/>
        <v>-0.25622800000000001</v>
      </c>
      <c r="S1406" s="9">
        <v>0.98646990740740748</v>
      </c>
      <c r="T1406" s="10">
        <v>0</v>
      </c>
      <c r="W1406" s="3"/>
    </row>
    <row r="1407" spans="1:23">
      <c r="A1407" s="2"/>
      <c r="B1407" s="1">
        <f t="shared" si="64"/>
        <v>0.98785879629629625</v>
      </c>
      <c r="C1407" s="8">
        <f t="shared" si="65"/>
        <v>-0.25622800000000001</v>
      </c>
      <c r="R1407" s="7">
        <f t="shared" si="66"/>
        <v>-0.25622800000000001</v>
      </c>
      <c r="S1407" s="9">
        <v>0.98716435185185192</v>
      </c>
      <c r="T1407" s="10">
        <v>0</v>
      </c>
      <c r="W1407" s="3"/>
    </row>
    <row r="1408" spans="1:23">
      <c r="A1408" s="2"/>
      <c r="B1408" s="1">
        <f t="shared" si="64"/>
        <v>0.98855324074074069</v>
      </c>
      <c r="C1408" s="8">
        <f t="shared" si="65"/>
        <v>-0.25622800000000001</v>
      </c>
      <c r="R1408" s="7">
        <f t="shared" si="66"/>
        <v>-0.25622800000000001</v>
      </c>
      <c r="S1408" s="9">
        <v>0.98785879629629625</v>
      </c>
      <c r="T1408" s="10">
        <v>0</v>
      </c>
      <c r="W1408" s="3"/>
    </row>
    <row r="1409" spans="1:23">
      <c r="A1409" s="2"/>
      <c r="B1409" s="1">
        <f t="shared" si="64"/>
        <v>0.98924768518518524</v>
      </c>
      <c r="C1409" s="8">
        <f t="shared" si="65"/>
        <v>-0.25622800000000001</v>
      </c>
      <c r="R1409" s="7">
        <f t="shared" si="66"/>
        <v>-0.25622800000000001</v>
      </c>
      <c r="S1409" s="9">
        <v>0.98855324074074069</v>
      </c>
      <c r="T1409" s="10">
        <v>0</v>
      </c>
      <c r="W1409" s="3"/>
    </row>
    <row r="1410" spans="1:23">
      <c r="A1410" s="2"/>
      <c r="B1410" s="1">
        <f t="shared" si="64"/>
        <v>0.98994212962962969</v>
      </c>
      <c r="C1410" s="8">
        <f t="shared" si="65"/>
        <v>-0.25622800000000001</v>
      </c>
      <c r="R1410" s="7">
        <f t="shared" si="66"/>
        <v>-0.25622800000000001</v>
      </c>
      <c r="S1410" s="9">
        <v>0.98924768518518524</v>
      </c>
      <c r="T1410" s="10">
        <v>0</v>
      </c>
      <c r="W1410" s="3"/>
    </row>
    <row r="1411" spans="1:23">
      <c r="A1411" s="2"/>
      <c r="B1411" s="1">
        <f t="shared" ref="B1411:B1441" si="67">S1412</f>
        <v>0.99063657407407402</v>
      </c>
      <c r="C1411" s="8">
        <f t="shared" ref="C1411:C1441" si="68">R1412</f>
        <v>-0.25622800000000001</v>
      </c>
      <c r="R1411" s="7">
        <f t="shared" ref="R1411:R1441" si="69">Q$3+Q$4*T1411*1000+Q$5*(T1411*1000*T1411*1000)+Q$6*(T1411*1000*T1411*1000*T1411*1000)+Q$7*(T1411*1000*T1411*1000*T1411*1000*T1411*1000)</f>
        <v>-0.25622800000000001</v>
      </c>
      <c r="S1411" s="9">
        <v>0.98994212962962969</v>
      </c>
      <c r="T1411" s="10">
        <v>0</v>
      </c>
      <c r="W1411" s="3"/>
    </row>
    <row r="1412" spans="1:23">
      <c r="A1412" s="2"/>
      <c r="B1412" s="1">
        <f t="shared" si="67"/>
        <v>0.99133101851851846</v>
      </c>
      <c r="C1412" s="8">
        <f t="shared" si="68"/>
        <v>-0.25622800000000001</v>
      </c>
      <c r="R1412" s="7">
        <f t="shared" si="69"/>
        <v>-0.25622800000000001</v>
      </c>
      <c r="S1412" s="9">
        <v>0.99063657407407402</v>
      </c>
      <c r="T1412" s="10">
        <v>0</v>
      </c>
      <c r="W1412" s="3"/>
    </row>
    <row r="1413" spans="1:23">
      <c r="A1413" s="2"/>
      <c r="B1413" s="1">
        <f t="shared" si="67"/>
        <v>0.99202546296296301</v>
      </c>
      <c r="C1413" s="8">
        <f t="shared" si="68"/>
        <v>-0.25622800000000001</v>
      </c>
      <c r="R1413" s="7">
        <f t="shared" si="69"/>
        <v>-0.25622800000000001</v>
      </c>
      <c r="S1413" s="9">
        <v>0.99133101851851846</v>
      </c>
      <c r="T1413" s="10">
        <v>0</v>
      </c>
      <c r="W1413" s="3"/>
    </row>
    <row r="1414" spans="1:23">
      <c r="A1414" s="2"/>
      <c r="B1414" s="1">
        <f t="shared" si="67"/>
        <v>0.99271990740740745</v>
      </c>
      <c r="C1414" s="8">
        <f t="shared" si="68"/>
        <v>-0.25622800000000001</v>
      </c>
      <c r="R1414" s="7">
        <f t="shared" si="69"/>
        <v>-0.25622800000000001</v>
      </c>
      <c r="S1414" s="9">
        <v>0.99202546296296301</v>
      </c>
      <c r="T1414" s="10">
        <v>0</v>
      </c>
      <c r="W1414" s="3"/>
    </row>
    <row r="1415" spans="1:23">
      <c r="A1415" s="2"/>
      <c r="B1415" s="1">
        <f t="shared" si="67"/>
        <v>0.99341435185185178</v>
      </c>
      <c r="C1415" s="8">
        <f t="shared" si="68"/>
        <v>-0.25622800000000001</v>
      </c>
      <c r="R1415" s="7">
        <f t="shared" si="69"/>
        <v>-0.25622800000000001</v>
      </c>
      <c r="S1415" s="9">
        <v>0.99271990740740745</v>
      </c>
      <c r="T1415" s="10">
        <v>0</v>
      </c>
      <c r="W1415" s="3"/>
    </row>
    <row r="1416" spans="1:23">
      <c r="A1416" s="2"/>
      <c r="B1416" s="1">
        <f t="shared" si="67"/>
        <v>0.99410879629629623</v>
      </c>
      <c r="C1416" s="8">
        <f t="shared" si="68"/>
        <v>-0.25622800000000001</v>
      </c>
      <c r="R1416" s="7">
        <f t="shared" si="69"/>
        <v>-0.25622800000000001</v>
      </c>
      <c r="S1416" s="9">
        <v>0.99341435185185178</v>
      </c>
      <c r="T1416" s="10">
        <v>0</v>
      </c>
      <c r="W1416" s="3"/>
    </row>
    <row r="1417" spans="1:23">
      <c r="A1417" s="2"/>
      <c r="B1417" s="1">
        <f t="shared" si="67"/>
        <v>0.99480324074074078</v>
      </c>
      <c r="C1417" s="8">
        <f t="shared" si="68"/>
        <v>-0.25622800000000001</v>
      </c>
      <c r="R1417" s="7">
        <f t="shared" si="69"/>
        <v>-0.25622800000000001</v>
      </c>
      <c r="S1417" s="9">
        <v>0.99410879629629623</v>
      </c>
      <c r="T1417" s="10">
        <v>0</v>
      </c>
      <c r="W1417" s="3"/>
    </row>
    <row r="1418" spans="1:23">
      <c r="A1418" s="2"/>
      <c r="B1418" s="1">
        <f t="shared" si="67"/>
        <v>0.99549768518518522</v>
      </c>
      <c r="C1418" s="8">
        <f t="shared" si="68"/>
        <v>-0.25622800000000001</v>
      </c>
      <c r="R1418" s="7">
        <f t="shared" si="69"/>
        <v>-0.25622800000000001</v>
      </c>
      <c r="S1418" s="9">
        <v>0.99480324074074078</v>
      </c>
      <c r="T1418" s="10">
        <v>0</v>
      </c>
      <c r="W1418" s="3"/>
    </row>
    <row r="1419" spans="1:23">
      <c r="A1419" s="2"/>
      <c r="B1419" s="1">
        <f t="shared" si="67"/>
        <v>0.99619212962962955</v>
      </c>
      <c r="C1419" s="8">
        <f t="shared" si="68"/>
        <v>-0.25622800000000001</v>
      </c>
      <c r="R1419" s="7">
        <f t="shared" si="69"/>
        <v>-0.25622800000000001</v>
      </c>
      <c r="S1419" s="9">
        <v>0.99549768518518522</v>
      </c>
      <c r="T1419" s="10">
        <v>0</v>
      </c>
      <c r="W1419" s="3"/>
    </row>
    <row r="1420" spans="1:23">
      <c r="A1420" s="2"/>
      <c r="B1420" s="1">
        <f t="shared" si="67"/>
        <v>0.99688657407407411</v>
      </c>
      <c r="C1420" s="8">
        <f t="shared" si="68"/>
        <v>-0.25622800000000001</v>
      </c>
      <c r="R1420" s="7">
        <f t="shared" si="69"/>
        <v>-0.25622800000000001</v>
      </c>
      <c r="S1420" s="9">
        <v>0.99619212962962955</v>
      </c>
      <c r="T1420" s="10">
        <v>0</v>
      </c>
      <c r="W1420" s="3"/>
    </row>
    <row r="1421" spans="1:23">
      <c r="A1421" s="2"/>
      <c r="B1421" s="1">
        <f t="shared" si="67"/>
        <v>0.99758101851851855</v>
      </c>
      <c r="C1421" s="8">
        <f t="shared" si="68"/>
        <v>-0.25622800000000001</v>
      </c>
      <c r="R1421" s="7">
        <f t="shared" si="69"/>
        <v>-0.25622800000000001</v>
      </c>
      <c r="S1421" s="9">
        <v>0.99688657407407411</v>
      </c>
      <c r="T1421" s="10">
        <v>0</v>
      </c>
      <c r="W1421" s="3"/>
    </row>
    <row r="1422" spans="1:23">
      <c r="A1422" s="2"/>
      <c r="B1422" s="1">
        <f t="shared" si="67"/>
        <v>0.99827546296296299</v>
      </c>
      <c r="C1422" s="8">
        <f t="shared" si="68"/>
        <v>-0.25622800000000001</v>
      </c>
      <c r="R1422" s="7">
        <f t="shared" si="69"/>
        <v>-0.25622800000000001</v>
      </c>
      <c r="S1422" s="9">
        <v>0.99758101851851855</v>
      </c>
      <c r="T1422" s="10">
        <v>0</v>
      </c>
      <c r="W1422" s="3"/>
    </row>
    <row r="1423" spans="1:23">
      <c r="A1423" s="2"/>
      <c r="B1423" s="1">
        <f t="shared" si="67"/>
        <v>0.99896990740740732</v>
      </c>
      <c r="C1423" s="8">
        <f t="shared" si="68"/>
        <v>-0.25622800000000001</v>
      </c>
      <c r="R1423" s="7">
        <f t="shared" si="69"/>
        <v>-0.25622800000000001</v>
      </c>
      <c r="S1423" s="9">
        <v>0.99827546296296299</v>
      </c>
      <c r="T1423" s="10">
        <v>0</v>
      </c>
      <c r="W1423" s="3"/>
    </row>
    <row r="1424" spans="1:23">
      <c r="A1424" s="2"/>
      <c r="B1424" s="1">
        <f t="shared" si="67"/>
        <v>0.99966435185185187</v>
      </c>
      <c r="C1424" s="8">
        <f t="shared" si="68"/>
        <v>-0.25622800000000001</v>
      </c>
      <c r="R1424" s="7">
        <f t="shared" si="69"/>
        <v>-0.25622800000000001</v>
      </c>
      <c r="S1424" s="9">
        <v>0.99896990740740732</v>
      </c>
      <c r="T1424" s="10">
        <v>0</v>
      </c>
      <c r="W1424" s="3"/>
    </row>
    <row r="1425" spans="1:23">
      <c r="A1425" s="2"/>
      <c r="B1425" s="1">
        <f t="shared" si="67"/>
        <v>0</v>
      </c>
      <c r="C1425" s="8">
        <f t="shared" si="68"/>
        <v>-0.25622800000000001</v>
      </c>
      <c r="R1425" s="7">
        <f t="shared" si="69"/>
        <v>-0.25622800000000001</v>
      </c>
      <c r="S1425" s="9">
        <v>0.99966435185185187</v>
      </c>
      <c r="T1425" s="10">
        <v>0</v>
      </c>
      <c r="W1425" s="3"/>
    </row>
    <row r="1426" spans="1:23">
      <c r="A1426" s="2"/>
      <c r="B1426" s="1">
        <f t="shared" si="67"/>
        <v>0</v>
      </c>
      <c r="C1426" s="8">
        <f t="shared" si="68"/>
        <v>-0.25622800000000001</v>
      </c>
      <c r="R1426" s="7">
        <f t="shared" si="69"/>
        <v>-0.25622800000000001</v>
      </c>
      <c r="S1426" s="9"/>
      <c r="T1426" s="10"/>
      <c r="W1426" s="3"/>
    </row>
    <row r="1427" spans="1:23">
      <c r="A1427" s="2"/>
      <c r="B1427" s="1">
        <f t="shared" si="67"/>
        <v>0</v>
      </c>
      <c r="C1427" s="8">
        <f t="shared" si="68"/>
        <v>-0.25622800000000001</v>
      </c>
      <c r="R1427" s="7">
        <f t="shared" si="69"/>
        <v>-0.25622800000000001</v>
      </c>
      <c r="S1427" s="9"/>
      <c r="T1427" s="10"/>
      <c r="W1427" s="3"/>
    </row>
    <row r="1428" spans="1:23">
      <c r="A1428" s="2"/>
      <c r="B1428" s="1">
        <f t="shared" si="67"/>
        <v>0</v>
      </c>
      <c r="C1428" s="8">
        <f t="shared" si="68"/>
        <v>-0.25622800000000001</v>
      </c>
      <c r="R1428" s="7">
        <f t="shared" si="69"/>
        <v>-0.25622800000000001</v>
      </c>
      <c r="S1428" s="9"/>
      <c r="T1428" s="10"/>
      <c r="W1428" s="3"/>
    </row>
    <row r="1429" spans="1:23">
      <c r="A1429" s="2"/>
      <c r="B1429" s="1">
        <f t="shared" si="67"/>
        <v>0</v>
      </c>
      <c r="C1429" s="8">
        <f t="shared" si="68"/>
        <v>-0.25622800000000001</v>
      </c>
      <c r="R1429" s="7">
        <f t="shared" si="69"/>
        <v>-0.25622800000000001</v>
      </c>
      <c r="S1429" s="9"/>
      <c r="T1429" s="10"/>
      <c r="W1429" s="3"/>
    </row>
    <row r="1430" spans="1:23">
      <c r="A1430" s="2"/>
      <c r="B1430" s="1">
        <f t="shared" si="67"/>
        <v>0</v>
      </c>
      <c r="C1430" s="8">
        <f t="shared" si="68"/>
        <v>-0.25622800000000001</v>
      </c>
      <c r="R1430" s="7">
        <f t="shared" si="69"/>
        <v>-0.25622800000000001</v>
      </c>
      <c r="S1430" s="9"/>
      <c r="T1430" s="10"/>
      <c r="W1430" s="3"/>
    </row>
    <row r="1431" spans="1:23">
      <c r="A1431" s="2"/>
      <c r="B1431" s="1">
        <f t="shared" si="67"/>
        <v>0</v>
      </c>
      <c r="C1431" s="8">
        <f t="shared" si="68"/>
        <v>-0.25622800000000001</v>
      </c>
      <c r="R1431" s="7">
        <f t="shared" si="69"/>
        <v>-0.25622800000000001</v>
      </c>
      <c r="S1431" s="9"/>
      <c r="T1431" s="10"/>
      <c r="W1431" s="3"/>
    </row>
    <row r="1432" spans="1:23">
      <c r="A1432" s="2"/>
      <c r="B1432" s="1">
        <f t="shared" si="67"/>
        <v>0</v>
      </c>
      <c r="C1432" s="8">
        <f t="shared" si="68"/>
        <v>-0.25622800000000001</v>
      </c>
      <c r="R1432" s="7">
        <f t="shared" si="69"/>
        <v>-0.25622800000000001</v>
      </c>
      <c r="S1432" s="9"/>
      <c r="T1432" s="10"/>
      <c r="W1432" s="3"/>
    </row>
    <row r="1433" spans="1:23">
      <c r="A1433" s="2"/>
      <c r="B1433" s="1">
        <f t="shared" si="67"/>
        <v>0</v>
      </c>
      <c r="C1433" s="8">
        <f t="shared" si="68"/>
        <v>-0.25622800000000001</v>
      </c>
      <c r="R1433" s="7">
        <f t="shared" si="69"/>
        <v>-0.25622800000000001</v>
      </c>
      <c r="S1433" s="9"/>
      <c r="T1433" s="10"/>
      <c r="W1433" s="3"/>
    </row>
    <row r="1434" spans="1:23">
      <c r="A1434" s="2"/>
      <c r="B1434" s="1">
        <f t="shared" si="67"/>
        <v>0</v>
      </c>
      <c r="C1434" s="8">
        <f t="shared" si="68"/>
        <v>-0.25622800000000001</v>
      </c>
      <c r="R1434" s="7">
        <f t="shared" si="69"/>
        <v>-0.25622800000000001</v>
      </c>
      <c r="S1434" s="9"/>
      <c r="T1434" s="10"/>
      <c r="W1434" s="3"/>
    </row>
    <row r="1435" spans="1:23">
      <c r="A1435" s="2"/>
      <c r="B1435" s="1">
        <f t="shared" si="67"/>
        <v>0</v>
      </c>
      <c r="C1435" s="8">
        <f t="shared" si="68"/>
        <v>-0.25622800000000001</v>
      </c>
      <c r="R1435" s="7">
        <f t="shared" si="69"/>
        <v>-0.25622800000000001</v>
      </c>
      <c r="S1435" s="9"/>
      <c r="T1435" s="10"/>
      <c r="W1435" s="3"/>
    </row>
    <row r="1436" spans="1:23">
      <c r="A1436" s="2"/>
      <c r="B1436" s="1">
        <f t="shared" si="67"/>
        <v>0</v>
      </c>
      <c r="C1436" s="8">
        <f t="shared" si="68"/>
        <v>-0.25622800000000001</v>
      </c>
      <c r="R1436" s="7">
        <f t="shared" si="69"/>
        <v>-0.25622800000000001</v>
      </c>
      <c r="S1436" s="9"/>
      <c r="T1436" s="10"/>
      <c r="W1436" s="3"/>
    </row>
    <row r="1437" spans="1:23">
      <c r="A1437" s="2"/>
      <c r="B1437" s="1">
        <f t="shared" si="67"/>
        <v>0</v>
      </c>
      <c r="C1437" s="8">
        <f t="shared" si="68"/>
        <v>-0.25622800000000001</v>
      </c>
      <c r="R1437" s="7">
        <f t="shared" si="69"/>
        <v>-0.25622800000000001</v>
      </c>
      <c r="S1437" s="9"/>
      <c r="T1437" s="10"/>
      <c r="W1437" s="3"/>
    </row>
    <row r="1438" spans="1:23">
      <c r="A1438" s="2"/>
      <c r="B1438" s="1">
        <f t="shared" si="67"/>
        <v>0</v>
      </c>
      <c r="C1438" s="8">
        <f t="shared" si="68"/>
        <v>-0.25622800000000001</v>
      </c>
      <c r="R1438" s="7">
        <f t="shared" si="69"/>
        <v>-0.25622800000000001</v>
      </c>
      <c r="S1438" s="9"/>
      <c r="T1438" s="10"/>
      <c r="W1438" s="3"/>
    </row>
    <row r="1439" spans="1:23">
      <c r="A1439" s="2"/>
      <c r="B1439" s="1">
        <f t="shared" si="67"/>
        <v>0</v>
      </c>
      <c r="C1439" s="8">
        <f t="shared" si="68"/>
        <v>-0.25622800000000001</v>
      </c>
      <c r="R1439" s="7">
        <f t="shared" si="69"/>
        <v>-0.25622800000000001</v>
      </c>
      <c r="S1439" s="9"/>
      <c r="T1439" s="10"/>
      <c r="W1439" s="3"/>
    </row>
    <row r="1440" spans="1:23">
      <c r="A1440" s="2"/>
      <c r="B1440" s="1">
        <f t="shared" si="67"/>
        <v>0</v>
      </c>
      <c r="C1440" s="8">
        <f t="shared" si="68"/>
        <v>-0.25622800000000001</v>
      </c>
      <c r="R1440" s="7">
        <f t="shared" si="69"/>
        <v>-0.25622800000000001</v>
      </c>
      <c r="S1440" s="9"/>
      <c r="T1440" s="10"/>
      <c r="W1440" s="3"/>
    </row>
    <row r="1441" spans="2:23">
      <c r="B1441" s="1">
        <f t="shared" si="67"/>
        <v>0</v>
      </c>
      <c r="C1441" s="8">
        <f t="shared" si="68"/>
        <v>0</v>
      </c>
      <c r="R1441" s="7">
        <f t="shared" si="69"/>
        <v>-0.25622800000000001</v>
      </c>
      <c r="S1441" s="9"/>
      <c r="T1441" s="10"/>
      <c r="W1441" s="3"/>
    </row>
    <row r="1442" spans="2:23">
      <c r="S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42"/>
  <sheetViews>
    <sheetView zoomScale="85" zoomScaleNormal="85" workbookViewId="0">
      <selection activeCell="S739" sqref="S739:T1145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15</v>
      </c>
      <c r="B2" s="1">
        <f>S3</f>
        <v>3.5879629629629635E-4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1.0532407407407407E-3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3.5879629629629635E-4</v>
      </c>
      <c r="T3" s="10">
        <v>0</v>
      </c>
      <c r="W3" s="3"/>
    </row>
    <row r="4" spans="1:23">
      <c r="A4" s="2"/>
      <c r="B4" s="1">
        <f t="shared" si="0"/>
        <v>1.7476851851851852E-3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>
        <v>1.0532407407407407E-3</v>
      </c>
      <c r="T4" s="10">
        <v>0</v>
      </c>
      <c r="W4" s="3"/>
    </row>
    <row r="5" spans="1:23">
      <c r="A5" s="2"/>
      <c r="B5" s="1">
        <f t="shared" si="0"/>
        <v>2.4421296296296296E-3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>
        <v>1.7476851851851852E-3</v>
      </c>
      <c r="T5" s="10">
        <v>0</v>
      </c>
      <c r="W5" s="3"/>
    </row>
    <row r="6" spans="1:23">
      <c r="A6" s="2"/>
      <c r="B6" s="1">
        <f t="shared" si="0"/>
        <v>3.1365740740740742E-3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>
        <v>2.4421296296296296E-3</v>
      </c>
      <c r="T6" s="10">
        <v>0</v>
      </c>
      <c r="W6" s="3"/>
    </row>
    <row r="7" spans="1:23">
      <c r="A7" s="2"/>
      <c r="B7" s="1">
        <f t="shared" si="0"/>
        <v>3.8310185185185183E-3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>
        <v>3.1365740740740742E-3</v>
      </c>
      <c r="T7" s="10">
        <v>0</v>
      </c>
      <c r="W7" s="3"/>
    </row>
    <row r="8" spans="1:23">
      <c r="A8" s="2"/>
      <c r="B8" s="1">
        <f t="shared" si="0"/>
        <v>4.5254629629629629E-3</v>
      </c>
      <c r="C8" s="8">
        <f t="shared" si="1"/>
        <v>-0.25622800000000001</v>
      </c>
      <c r="P8" s="6"/>
      <c r="R8" s="7">
        <f t="shared" si="2"/>
        <v>-0.25622800000000001</v>
      </c>
      <c r="S8" s="9">
        <v>3.8310185185185183E-3</v>
      </c>
      <c r="T8" s="10">
        <v>0</v>
      </c>
      <c r="W8" s="3"/>
    </row>
    <row r="9" spans="1:23">
      <c r="A9" s="2"/>
      <c r="B9" s="1">
        <f t="shared" si="0"/>
        <v>5.2199074074074066E-3</v>
      </c>
      <c r="C9" s="8">
        <f t="shared" si="1"/>
        <v>-0.25622800000000001</v>
      </c>
      <c r="P9" s="6"/>
      <c r="R9" s="7">
        <f t="shared" si="2"/>
        <v>-0.25622800000000001</v>
      </c>
      <c r="S9" s="9">
        <v>4.5254629629629629E-3</v>
      </c>
      <c r="T9" s="10">
        <v>0</v>
      </c>
      <c r="W9" s="3"/>
    </row>
    <row r="10" spans="1:23">
      <c r="A10" s="2"/>
      <c r="B10" s="1">
        <f t="shared" si="0"/>
        <v>5.9143518518518521E-3</v>
      </c>
      <c r="C10" s="8">
        <f t="shared" si="1"/>
        <v>-0.25622800000000001</v>
      </c>
      <c r="R10" s="7">
        <f t="shared" si="2"/>
        <v>-0.25622800000000001</v>
      </c>
      <c r="S10" s="9">
        <v>5.2199074074074066E-3</v>
      </c>
      <c r="T10" s="10">
        <v>0</v>
      </c>
      <c r="W10" s="3"/>
    </row>
    <row r="11" spans="1:23">
      <c r="A11" s="2"/>
      <c r="B11" s="1">
        <f t="shared" si="0"/>
        <v>6.6087962962962966E-3</v>
      </c>
      <c r="C11" s="8">
        <f t="shared" si="1"/>
        <v>-0.25622800000000001</v>
      </c>
      <c r="R11" s="7">
        <f t="shared" si="2"/>
        <v>-0.25622800000000001</v>
      </c>
      <c r="S11" s="9">
        <v>5.9143518518518521E-3</v>
      </c>
      <c r="T11" s="10">
        <v>0</v>
      </c>
      <c r="W11" s="3"/>
    </row>
    <row r="12" spans="1:23">
      <c r="A12" s="2"/>
      <c r="B12" s="1">
        <f t="shared" si="0"/>
        <v>7.3032407407407412E-3</v>
      </c>
      <c r="C12" s="8">
        <f t="shared" si="1"/>
        <v>-0.25622800000000001</v>
      </c>
      <c r="R12" s="7">
        <f t="shared" si="2"/>
        <v>-0.25622800000000001</v>
      </c>
      <c r="S12" s="9">
        <v>6.6087962962962966E-3</v>
      </c>
      <c r="T12" s="10">
        <v>0</v>
      </c>
      <c r="W12" s="3"/>
    </row>
    <row r="13" spans="1:23">
      <c r="A13" s="2"/>
      <c r="B13" s="1">
        <f t="shared" si="0"/>
        <v>7.9976851851851858E-3</v>
      </c>
      <c r="C13" s="8">
        <f t="shared" si="1"/>
        <v>-0.25622800000000001</v>
      </c>
      <c r="R13" s="7">
        <f t="shared" si="2"/>
        <v>-0.25622800000000001</v>
      </c>
      <c r="S13" s="9">
        <v>7.3032407407407412E-3</v>
      </c>
      <c r="T13" s="10">
        <v>0</v>
      </c>
      <c r="W13" s="3"/>
    </row>
    <row r="14" spans="1:23">
      <c r="A14" s="2"/>
      <c r="B14" s="1">
        <f t="shared" si="0"/>
        <v>8.6921296296296312E-3</v>
      </c>
      <c r="C14" s="8">
        <f t="shared" si="1"/>
        <v>-0.25622800000000001</v>
      </c>
      <c r="R14" s="7">
        <f t="shared" si="2"/>
        <v>-0.25622800000000001</v>
      </c>
      <c r="S14" s="9">
        <v>7.9976851851851858E-3</v>
      </c>
      <c r="T14" s="10">
        <v>0</v>
      </c>
      <c r="W14" s="3"/>
    </row>
    <row r="15" spans="1:23">
      <c r="A15" s="2"/>
      <c r="B15" s="1">
        <f t="shared" si="0"/>
        <v>9.386574074074075E-3</v>
      </c>
      <c r="C15" s="8">
        <f t="shared" si="1"/>
        <v>-0.25622800000000001</v>
      </c>
      <c r="R15" s="7">
        <f t="shared" si="2"/>
        <v>-0.25622800000000001</v>
      </c>
      <c r="S15" s="9">
        <v>8.6921296296296312E-3</v>
      </c>
      <c r="T15" s="10">
        <v>0</v>
      </c>
      <c r="W15" s="3"/>
    </row>
    <row r="16" spans="1:23">
      <c r="A16" s="2"/>
      <c r="B16" s="1">
        <f t="shared" si="0"/>
        <v>1.0081018518518519E-2</v>
      </c>
      <c r="C16" s="8">
        <f t="shared" si="1"/>
        <v>-0.25622800000000001</v>
      </c>
      <c r="R16" s="7">
        <f t="shared" si="2"/>
        <v>-0.25622800000000001</v>
      </c>
      <c r="S16" s="9">
        <v>9.386574074074075E-3</v>
      </c>
      <c r="T16" s="10">
        <v>0</v>
      </c>
      <c r="W16" s="3"/>
    </row>
    <row r="17" spans="1:23">
      <c r="A17" s="2"/>
      <c r="B17" s="1">
        <f t="shared" si="0"/>
        <v>1.0775462962962964E-2</v>
      </c>
      <c r="C17" s="8">
        <f t="shared" si="1"/>
        <v>-0.25622800000000001</v>
      </c>
      <c r="R17" s="7">
        <f t="shared" si="2"/>
        <v>-0.25622800000000001</v>
      </c>
      <c r="S17" s="9">
        <v>1.0081018518518519E-2</v>
      </c>
      <c r="T17" s="10">
        <v>0</v>
      </c>
      <c r="W17" s="3"/>
    </row>
    <row r="18" spans="1:23">
      <c r="A18" s="2"/>
      <c r="B18" s="1">
        <f t="shared" si="0"/>
        <v>1.1469907407407408E-2</v>
      </c>
      <c r="C18" s="8">
        <f t="shared" si="1"/>
        <v>-0.25622800000000001</v>
      </c>
      <c r="R18" s="7">
        <f t="shared" si="2"/>
        <v>-0.25622800000000001</v>
      </c>
      <c r="S18" s="9">
        <v>1.0775462962962964E-2</v>
      </c>
      <c r="T18" s="10">
        <v>0</v>
      </c>
      <c r="W18" s="3"/>
    </row>
    <row r="19" spans="1:23">
      <c r="A19" s="2"/>
      <c r="B19" s="1">
        <f t="shared" si="0"/>
        <v>1.2164351851851852E-2</v>
      </c>
      <c r="C19" s="8">
        <f t="shared" si="1"/>
        <v>-0.25622800000000001</v>
      </c>
      <c r="R19" s="7">
        <f t="shared" si="2"/>
        <v>-0.25622800000000001</v>
      </c>
      <c r="S19" s="9">
        <v>1.1469907407407408E-2</v>
      </c>
      <c r="T19" s="10">
        <v>0</v>
      </c>
      <c r="W19" s="3"/>
    </row>
    <row r="20" spans="1:23">
      <c r="A20" s="2"/>
      <c r="B20" s="1">
        <f t="shared" si="0"/>
        <v>1.2858796296296297E-2</v>
      </c>
      <c r="C20" s="8">
        <f t="shared" si="1"/>
        <v>-0.25622800000000001</v>
      </c>
      <c r="R20" s="7">
        <f t="shared" si="2"/>
        <v>-0.25622800000000001</v>
      </c>
      <c r="S20" s="9">
        <v>1.2164351851851852E-2</v>
      </c>
      <c r="T20" s="10">
        <v>0</v>
      </c>
      <c r="W20" s="3"/>
    </row>
    <row r="21" spans="1:23">
      <c r="A21" s="2"/>
      <c r="B21" s="1">
        <f t="shared" si="0"/>
        <v>1.3553240740740741E-2</v>
      </c>
      <c r="C21" s="8">
        <f t="shared" si="1"/>
        <v>-0.25622800000000001</v>
      </c>
      <c r="R21" s="7">
        <f t="shared" si="2"/>
        <v>-0.25622800000000001</v>
      </c>
      <c r="S21" s="9">
        <v>1.2858796296296297E-2</v>
      </c>
      <c r="T21" s="10">
        <v>0</v>
      </c>
      <c r="W21" s="3"/>
    </row>
    <row r="22" spans="1:23">
      <c r="A22" s="2"/>
      <c r="B22" s="1">
        <f t="shared" si="0"/>
        <v>1.4247685185185184E-2</v>
      </c>
      <c r="C22" s="8">
        <f t="shared" si="1"/>
        <v>-0.25622800000000001</v>
      </c>
      <c r="R22" s="7">
        <f t="shared" si="2"/>
        <v>-0.25622800000000001</v>
      </c>
      <c r="S22" s="9">
        <v>1.3553240740740741E-2</v>
      </c>
      <c r="T22" s="10">
        <v>0</v>
      </c>
      <c r="W22" s="3"/>
    </row>
    <row r="23" spans="1:23">
      <c r="A23" s="2"/>
      <c r="B23" s="1">
        <f t="shared" si="0"/>
        <v>1.494212962962963E-2</v>
      </c>
      <c r="C23" s="8">
        <f t="shared" si="1"/>
        <v>-0.25622800000000001</v>
      </c>
      <c r="R23" s="7">
        <f t="shared" si="2"/>
        <v>-0.25622800000000001</v>
      </c>
      <c r="S23" s="9">
        <v>1.4247685185185184E-2</v>
      </c>
      <c r="T23" s="10">
        <v>0</v>
      </c>
      <c r="W23" s="3"/>
    </row>
    <row r="24" spans="1:23">
      <c r="A24" s="2"/>
      <c r="B24" s="1">
        <f t="shared" si="0"/>
        <v>1.5636574074074074E-2</v>
      </c>
      <c r="C24" s="8">
        <f t="shared" si="1"/>
        <v>-0.25622800000000001</v>
      </c>
      <c r="R24" s="7">
        <f t="shared" si="2"/>
        <v>-0.25622800000000001</v>
      </c>
      <c r="S24" s="9">
        <v>1.494212962962963E-2</v>
      </c>
      <c r="T24" s="10">
        <v>0</v>
      </c>
      <c r="W24" s="3"/>
    </row>
    <row r="25" spans="1:23">
      <c r="A25" s="2"/>
      <c r="B25" s="1">
        <f t="shared" si="0"/>
        <v>1.6331018518518519E-2</v>
      </c>
      <c r="C25" s="8">
        <f t="shared" si="1"/>
        <v>-0.25622800000000001</v>
      </c>
      <c r="R25" s="7">
        <f t="shared" si="2"/>
        <v>-0.25622800000000001</v>
      </c>
      <c r="S25" s="9">
        <v>1.5636574074074074E-2</v>
      </c>
      <c r="T25" s="10">
        <v>0</v>
      </c>
      <c r="W25" s="3"/>
    </row>
    <row r="26" spans="1:23">
      <c r="A26" s="2"/>
      <c r="B26" s="1">
        <f t="shared" si="0"/>
        <v>1.7025462962962961E-2</v>
      </c>
      <c r="C26" s="8">
        <f t="shared" si="1"/>
        <v>-0.25622800000000001</v>
      </c>
      <c r="R26" s="7">
        <f t="shared" si="2"/>
        <v>-0.25622800000000001</v>
      </c>
      <c r="S26" s="9">
        <v>1.6331018518518519E-2</v>
      </c>
      <c r="T26" s="10">
        <v>0</v>
      </c>
      <c r="W26" s="3"/>
    </row>
    <row r="27" spans="1:23">
      <c r="A27" s="2"/>
      <c r="B27" s="1">
        <f t="shared" si="0"/>
        <v>1.7719907407407406E-2</v>
      </c>
      <c r="C27" s="8">
        <f t="shared" si="1"/>
        <v>-0.25622800000000001</v>
      </c>
      <c r="R27" s="7">
        <f t="shared" si="2"/>
        <v>-0.25622800000000001</v>
      </c>
      <c r="S27" s="9">
        <v>1.7025462962962961E-2</v>
      </c>
      <c r="T27" s="10">
        <v>0</v>
      </c>
      <c r="W27" s="3"/>
    </row>
    <row r="28" spans="1:23">
      <c r="A28" s="2"/>
      <c r="B28" s="1">
        <f t="shared" si="0"/>
        <v>1.8414351851851852E-2</v>
      </c>
      <c r="C28" s="8">
        <f t="shared" si="1"/>
        <v>-0.25622800000000001</v>
      </c>
      <c r="R28" s="7">
        <f t="shared" si="2"/>
        <v>-0.25622800000000001</v>
      </c>
      <c r="S28" s="9">
        <v>1.7719907407407406E-2</v>
      </c>
      <c r="T28" s="10">
        <v>0</v>
      </c>
      <c r="W28" s="3"/>
    </row>
    <row r="29" spans="1:23">
      <c r="A29" s="2"/>
      <c r="B29" s="1">
        <f t="shared" si="0"/>
        <v>1.9108796296296294E-2</v>
      </c>
      <c r="C29" s="8">
        <f t="shared" si="1"/>
        <v>-0.25622800000000001</v>
      </c>
      <c r="R29" s="7">
        <f t="shared" si="2"/>
        <v>-0.25622800000000001</v>
      </c>
      <c r="S29" s="9">
        <v>1.8414351851851852E-2</v>
      </c>
      <c r="T29" s="10">
        <v>0</v>
      </c>
      <c r="W29" s="3"/>
    </row>
    <row r="30" spans="1:23">
      <c r="A30" s="2"/>
      <c r="B30" s="1">
        <f t="shared" si="0"/>
        <v>1.9803240740740739E-2</v>
      </c>
      <c r="C30" s="8">
        <f t="shared" si="1"/>
        <v>-0.25622800000000001</v>
      </c>
      <c r="R30" s="7">
        <f t="shared" si="2"/>
        <v>-0.25622800000000001</v>
      </c>
      <c r="S30" s="9">
        <v>1.9108796296296294E-2</v>
      </c>
      <c r="T30" s="10">
        <v>0</v>
      </c>
      <c r="W30" s="3"/>
    </row>
    <row r="31" spans="1:23">
      <c r="A31" s="2"/>
      <c r="B31" s="1">
        <f t="shared" si="0"/>
        <v>2.0497685185185185E-2</v>
      </c>
      <c r="C31" s="8">
        <f t="shared" si="1"/>
        <v>-0.25622800000000001</v>
      </c>
      <c r="R31" s="7">
        <f t="shared" si="2"/>
        <v>-0.25622800000000001</v>
      </c>
      <c r="S31" s="9">
        <v>1.9803240740740739E-2</v>
      </c>
      <c r="T31" s="10">
        <v>0</v>
      </c>
      <c r="W31" s="3"/>
    </row>
    <row r="32" spans="1:23">
      <c r="A32" s="2"/>
      <c r="B32" s="1">
        <f t="shared" si="0"/>
        <v>2.119212962962963E-2</v>
      </c>
      <c r="C32" s="8">
        <f t="shared" si="1"/>
        <v>-0.25622800000000001</v>
      </c>
      <c r="R32" s="7">
        <f t="shared" si="2"/>
        <v>-0.25622800000000001</v>
      </c>
      <c r="S32" s="9">
        <v>2.0497685185185185E-2</v>
      </c>
      <c r="T32" s="10">
        <v>0</v>
      </c>
      <c r="W32" s="3"/>
    </row>
    <row r="33" spans="1:23">
      <c r="A33" s="2"/>
      <c r="B33" s="1">
        <f t="shared" si="0"/>
        <v>2.1886574074074072E-2</v>
      </c>
      <c r="C33" s="8">
        <f t="shared" si="1"/>
        <v>-0.25622800000000001</v>
      </c>
      <c r="R33" s="7">
        <f t="shared" si="2"/>
        <v>-0.25622800000000001</v>
      </c>
      <c r="S33" s="9">
        <v>2.119212962962963E-2</v>
      </c>
      <c r="T33" s="10">
        <v>0</v>
      </c>
      <c r="W33" s="3"/>
    </row>
    <row r="34" spans="1:23">
      <c r="A34" s="2"/>
      <c r="B34" s="1">
        <f t="shared" si="0"/>
        <v>2.2581018518518518E-2</v>
      </c>
      <c r="C34" s="8">
        <f t="shared" si="1"/>
        <v>-0.25622800000000001</v>
      </c>
      <c r="R34" s="7">
        <f t="shared" si="2"/>
        <v>-0.25622800000000001</v>
      </c>
      <c r="S34" s="9">
        <v>2.1886574074074072E-2</v>
      </c>
      <c r="T34" s="10">
        <v>0</v>
      </c>
      <c r="W34" s="3"/>
    </row>
    <row r="35" spans="1:23">
      <c r="A35" s="2"/>
      <c r="B35" s="1">
        <f t="shared" si="0"/>
        <v>2.327546296296296E-2</v>
      </c>
      <c r="C35" s="8">
        <f t="shared" si="1"/>
        <v>-0.25622800000000001</v>
      </c>
      <c r="R35" s="7">
        <f t="shared" si="2"/>
        <v>-0.25622800000000001</v>
      </c>
      <c r="S35" s="9">
        <v>2.2581018518518518E-2</v>
      </c>
      <c r="T35" s="10">
        <v>0</v>
      </c>
      <c r="W35" s="3"/>
    </row>
    <row r="36" spans="1:23">
      <c r="A36" s="2"/>
      <c r="B36" s="1">
        <f t="shared" si="0"/>
        <v>2.3969907407407409E-2</v>
      </c>
      <c r="C36" s="8">
        <f t="shared" si="1"/>
        <v>-0.25622800000000001</v>
      </c>
      <c r="R36" s="7">
        <f t="shared" si="2"/>
        <v>-0.25622800000000001</v>
      </c>
      <c r="S36" s="9">
        <v>2.327546296296296E-2</v>
      </c>
      <c r="T36" s="10">
        <v>0</v>
      </c>
      <c r="W36" s="3"/>
    </row>
    <row r="37" spans="1:23">
      <c r="A37" s="2"/>
      <c r="B37" s="1">
        <f t="shared" si="0"/>
        <v>2.4664351851851851E-2</v>
      </c>
      <c r="C37" s="8">
        <f t="shared" si="1"/>
        <v>-0.25622800000000001</v>
      </c>
      <c r="R37" s="7">
        <f t="shared" si="2"/>
        <v>-0.25622800000000001</v>
      </c>
      <c r="S37" s="9">
        <v>2.3969907407407409E-2</v>
      </c>
      <c r="T37" s="10">
        <v>0</v>
      </c>
      <c r="W37" s="3"/>
    </row>
    <row r="38" spans="1:23">
      <c r="A38" s="2"/>
      <c r="B38" s="1">
        <f t="shared" si="0"/>
        <v>2.5358796296296296E-2</v>
      </c>
      <c r="C38" s="8">
        <f t="shared" si="1"/>
        <v>-0.25622800000000001</v>
      </c>
      <c r="R38" s="7">
        <f t="shared" si="2"/>
        <v>-0.25622800000000001</v>
      </c>
      <c r="S38" s="9">
        <v>2.4664351851851851E-2</v>
      </c>
      <c r="T38" s="10">
        <v>0</v>
      </c>
      <c r="W38" s="3"/>
    </row>
    <row r="39" spans="1:23">
      <c r="A39" s="2"/>
      <c r="B39" s="1">
        <f t="shared" si="0"/>
        <v>2.6053240740740738E-2</v>
      </c>
      <c r="C39" s="8">
        <f t="shared" si="1"/>
        <v>-0.25622800000000001</v>
      </c>
      <c r="R39" s="7">
        <f t="shared" si="2"/>
        <v>-0.25622800000000001</v>
      </c>
      <c r="S39" s="9">
        <v>2.5358796296296296E-2</v>
      </c>
      <c r="T39" s="10">
        <v>0</v>
      </c>
      <c r="W39" s="3"/>
    </row>
    <row r="40" spans="1:23">
      <c r="A40" s="2"/>
      <c r="B40" s="1">
        <f t="shared" si="0"/>
        <v>2.6747685185185183E-2</v>
      </c>
      <c r="C40" s="8">
        <f t="shared" si="1"/>
        <v>-0.25622800000000001</v>
      </c>
      <c r="R40" s="7">
        <f t="shared" si="2"/>
        <v>-0.25622800000000001</v>
      </c>
      <c r="S40" s="9">
        <v>2.6053240740740738E-2</v>
      </c>
      <c r="T40" s="10">
        <v>0</v>
      </c>
      <c r="W40" s="3"/>
    </row>
    <row r="41" spans="1:23">
      <c r="A41" s="2"/>
      <c r="B41" s="1">
        <f t="shared" si="0"/>
        <v>2.7442129629629632E-2</v>
      </c>
      <c r="C41" s="8">
        <f t="shared" si="1"/>
        <v>-0.25622800000000001</v>
      </c>
      <c r="R41" s="7">
        <f t="shared" si="2"/>
        <v>-0.25622800000000001</v>
      </c>
      <c r="S41" s="9">
        <v>2.6747685185185183E-2</v>
      </c>
      <c r="T41" s="10">
        <v>0</v>
      </c>
      <c r="W41" s="3"/>
    </row>
    <row r="42" spans="1:23">
      <c r="A42" s="2"/>
      <c r="B42" s="1">
        <f t="shared" si="0"/>
        <v>2.8136574074074074E-2</v>
      </c>
      <c r="C42" s="8">
        <f t="shared" si="1"/>
        <v>-0.25622800000000001</v>
      </c>
      <c r="R42" s="7">
        <f t="shared" si="2"/>
        <v>-0.25622800000000001</v>
      </c>
      <c r="S42" s="9">
        <v>2.7442129629629632E-2</v>
      </c>
      <c r="T42" s="10">
        <v>0</v>
      </c>
      <c r="W42" s="3"/>
    </row>
    <row r="43" spans="1:23">
      <c r="A43" s="2"/>
      <c r="B43" s="1">
        <f t="shared" si="0"/>
        <v>2.883101851851852E-2</v>
      </c>
      <c r="C43" s="8">
        <f t="shared" si="1"/>
        <v>-0.25622800000000001</v>
      </c>
      <c r="R43" s="7">
        <f t="shared" si="2"/>
        <v>-0.25622800000000001</v>
      </c>
      <c r="S43" s="9">
        <v>2.8136574074074074E-2</v>
      </c>
      <c r="T43" s="10">
        <v>0</v>
      </c>
      <c r="W43" s="3"/>
    </row>
    <row r="44" spans="1:23">
      <c r="A44" s="2"/>
      <c r="B44" s="1">
        <f t="shared" si="0"/>
        <v>2.9525462962962962E-2</v>
      </c>
      <c r="C44" s="8">
        <f t="shared" si="1"/>
        <v>-0.25622800000000001</v>
      </c>
      <c r="R44" s="7">
        <f t="shared" si="2"/>
        <v>-0.25622800000000001</v>
      </c>
      <c r="S44" s="9">
        <v>2.883101851851852E-2</v>
      </c>
      <c r="T44" s="10">
        <v>0</v>
      </c>
      <c r="W44" s="3"/>
    </row>
    <row r="45" spans="1:23">
      <c r="A45" s="2"/>
      <c r="B45" s="1">
        <f t="shared" si="0"/>
        <v>3.0219907407407407E-2</v>
      </c>
      <c r="C45" s="8">
        <f t="shared" si="1"/>
        <v>-0.25622800000000001</v>
      </c>
      <c r="R45" s="7">
        <f t="shared" si="2"/>
        <v>-0.25622800000000001</v>
      </c>
      <c r="S45" s="9">
        <v>2.9525462962962962E-2</v>
      </c>
      <c r="T45" s="10">
        <v>0</v>
      </c>
      <c r="W45" s="3"/>
    </row>
    <row r="46" spans="1:23">
      <c r="A46" s="2"/>
      <c r="B46" s="1">
        <f t="shared" si="0"/>
        <v>3.0914351851851849E-2</v>
      </c>
      <c r="C46" s="8">
        <f t="shared" si="1"/>
        <v>-0.25622800000000001</v>
      </c>
      <c r="R46" s="7">
        <f t="shared" si="2"/>
        <v>-0.25622800000000001</v>
      </c>
      <c r="S46" s="9">
        <v>3.0219907407407407E-2</v>
      </c>
      <c r="T46" s="10">
        <v>0</v>
      </c>
      <c r="W46" s="3"/>
    </row>
    <row r="47" spans="1:23">
      <c r="A47" s="2"/>
      <c r="B47" s="1">
        <f t="shared" si="0"/>
        <v>3.1608796296296295E-2</v>
      </c>
      <c r="C47" s="8">
        <f t="shared" si="1"/>
        <v>-0.25622800000000001</v>
      </c>
      <c r="R47" s="7">
        <f t="shared" si="2"/>
        <v>-0.25622800000000001</v>
      </c>
      <c r="S47" s="9">
        <v>3.0914351851851849E-2</v>
      </c>
      <c r="T47" s="10">
        <v>0</v>
      </c>
      <c r="W47" s="3"/>
    </row>
    <row r="48" spans="1:23">
      <c r="A48" s="2"/>
      <c r="B48" s="1">
        <f t="shared" si="0"/>
        <v>3.2303240740740737E-2</v>
      </c>
      <c r="C48" s="8">
        <f t="shared" si="1"/>
        <v>-0.25622800000000001</v>
      </c>
      <c r="R48" s="7">
        <f t="shared" si="2"/>
        <v>-0.25622800000000001</v>
      </c>
      <c r="S48" s="9">
        <v>3.1608796296296295E-2</v>
      </c>
      <c r="T48" s="10">
        <v>0</v>
      </c>
      <c r="W48" s="3"/>
    </row>
    <row r="49" spans="1:23">
      <c r="A49" s="2"/>
      <c r="B49" s="1">
        <f t="shared" si="0"/>
        <v>3.2997685185185185E-2</v>
      </c>
      <c r="C49" s="8">
        <f t="shared" si="1"/>
        <v>-0.25622800000000001</v>
      </c>
      <c r="R49" s="7">
        <f t="shared" si="2"/>
        <v>-0.25622800000000001</v>
      </c>
      <c r="S49" s="9">
        <v>3.2303240740740737E-2</v>
      </c>
      <c r="T49" s="10">
        <v>0</v>
      </c>
      <c r="W49" s="3"/>
    </row>
    <row r="50" spans="1:23">
      <c r="A50" s="2"/>
      <c r="B50" s="1">
        <f t="shared" si="0"/>
        <v>3.3692129629629627E-2</v>
      </c>
      <c r="C50" s="8">
        <f t="shared" si="1"/>
        <v>-0.25622800000000001</v>
      </c>
      <c r="R50" s="7">
        <f t="shared" si="2"/>
        <v>-0.25622800000000001</v>
      </c>
      <c r="S50" s="9">
        <v>3.2997685185185185E-2</v>
      </c>
      <c r="T50" s="10">
        <v>0</v>
      </c>
      <c r="W50" s="3"/>
    </row>
    <row r="51" spans="1:23">
      <c r="A51" s="2"/>
      <c r="B51" s="1">
        <f t="shared" si="0"/>
        <v>3.4386574074074076E-2</v>
      </c>
      <c r="C51" s="8">
        <f t="shared" si="1"/>
        <v>-0.25622800000000001</v>
      </c>
      <c r="R51" s="7">
        <f t="shared" si="2"/>
        <v>-0.25622800000000001</v>
      </c>
      <c r="S51" s="9">
        <v>3.3692129629629627E-2</v>
      </c>
      <c r="T51" s="10">
        <v>0</v>
      </c>
      <c r="W51" s="3"/>
    </row>
    <row r="52" spans="1:23">
      <c r="A52" s="2"/>
      <c r="B52" s="1">
        <f t="shared" si="0"/>
        <v>3.5081018518518518E-2</v>
      </c>
      <c r="C52" s="8">
        <f t="shared" si="1"/>
        <v>-0.25622800000000001</v>
      </c>
      <c r="R52" s="7">
        <f t="shared" si="2"/>
        <v>-0.25622800000000001</v>
      </c>
      <c r="S52" s="9">
        <v>3.4386574074074076E-2</v>
      </c>
      <c r="T52" s="10">
        <v>0</v>
      </c>
      <c r="W52" s="3"/>
    </row>
    <row r="53" spans="1:23">
      <c r="A53" s="2"/>
      <c r="B53" s="1">
        <f t="shared" si="0"/>
        <v>3.577546296296296E-2</v>
      </c>
      <c r="C53" s="8">
        <f t="shared" si="1"/>
        <v>-0.25622800000000001</v>
      </c>
      <c r="R53" s="7">
        <f t="shared" si="2"/>
        <v>-0.25622800000000001</v>
      </c>
      <c r="S53" s="9">
        <v>3.5081018518518518E-2</v>
      </c>
      <c r="T53" s="10">
        <v>0</v>
      </c>
      <c r="W53" s="3"/>
    </row>
    <row r="54" spans="1:23">
      <c r="A54" s="2"/>
      <c r="B54" s="1">
        <f t="shared" si="0"/>
        <v>3.6469907407407402E-2</v>
      </c>
      <c r="C54" s="8">
        <f t="shared" si="1"/>
        <v>-0.25622800000000001</v>
      </c>
      <c r="R54" s="7">
        <f t="shared" si="2"/>
        <v>-0.25622800000000001</v>
      </c>
      <c r="S54" s="9">
        <v>3.577546296296296E-2</v>
      </c>
      <c r="T54" s="10">
        <v>0</v>
      </c>
      <c r="W54" s="3"/>
    </row>
    <row r="55" spans="1:23">
      <c r="A55" s="2"/>
      <c r="B55" s="1">
        <f t="shared" si="0"/>
        <v>3.7164351851851851E-2</v>
      </c>
      <c r="C55" s="8">
        <f t="shared" si="1"/>
        <v>-0.25622800000000001</v>
      </c>
      <c r="R55" s="7">
        <f t="shared" si="2"/>
        <v>-0.25622800000000001</v>
      </c>
      <c r="S55" s="9">
        <v>3.6469907407407402E-2</v>
      </c>
      <c r="T55" s="10">
        <v>0</v>
      </c>
      <c r="W55" s="3"/>
    </row>
    <row r="56" spans="1:23">
      <c r="A56" s="2"/>
      <c r="B56" s="1">
        <f t="shared" si="0"/>
        <v>3.78587962962963E-2</v>
      </c>
      <c r="C56" s="8">
        <f t="shared" si="1"/>
        <v>-0.25622800000000001</v>
      </c>
      <c r="R56" s="7">
        <f t="shared" si="2"/>
        <v>-0.25622800000000001</v>
      </c>
      <c r="S56" s="9">
        <v>3.7164351851851851E-2</v>
      </c>
      <c r="T56" s="10">
        <v>0</v>
      </c>
      <c r="W56" s="3"/>
    </row>
    <row r="57" spans="1:23">
      <c r="A57" s="2"/>
      <c r="B57" s="1">
        <f t="shared" si="0"/>
        <v>3.8553240740740742E-2</v>
      </c>
      <c r="C57" s="8">
        <f t="shared" si="1"/>
        <v>-0.25622800000000001</v>
      </c>
      <c r="R57" s="7">
        <f t="shared" si="2"/>
        <v>-0.25622800000000001</v>
      </c>
      <c r="S57" s="9">
        <v>3.78587962962963E-2</v>
      </c>
      <c r="T57" s="10">
        <v>0</v>
      </c>
      <c r="W57" s="3"/>
    </row>
    <row r="58" spans="1:23">
      <c r="A58" s="2"/>
      <c r="B58" s="1">
        <f t="shared" si="0"/>
        <v>3.9247685185185184E-2</v>
      </c>
      <c r="C58" s="8">
        <f t="shared" si="1"/>
        <v>-0.25622800000000001</v>
      </c>
      <c r="R58" s="7">
        <f t="shared" si="2"/>
        <v>-0.25622800000000001</v>
      </c>
      <c r="S58" s="9">
        <v>3.8553240740740742E-2</v>
      </c>
      <c r="T58" s="10">
        <v>0</v>
      </c>
      <c r="W58" s="3"/>
    </row>
    <row r="59" spans="1:23">
      <c r="A59" s="2"/>
      <c r="B59" s="1">
        <f t="shared" si="0"/>
        <v>3.9942129629629626E-2</v>
      </c>
      <c r="C59" s="8">
        <f t="shared" si="1"/>
        <v>-0.25622800000000001</v>
      </c>
      <c r="R59" s="7">
        <f t="shared" si="2"/>
        <v>-0.25622800000000001</v>
      </c>
      <c r="S59" s="9">
        <v>3.9247685185185184E-2</v>
      </c>
      <c r="T59" s="10">
        <v>0</v>
      </c>
      <c r="W59" s="3"/>
    </row>
    <row r="60" spans="1:23">
      <c r="A60" s="2"/>
      <c r="B60" s="1">
        <f t="shared" si="0"/>
        <v>4.0636574074074075E-2</v>
      </c>
      <c r="C60" s="8">
        <f t="shared" si="1"/>
        <v>-0.25622800000000001</v>
      </c>
      <c r="R60" s="7">
        <f t="shared" si="2"/>
        <v>-0.25622800000000001</v>
      </c>
      <c r="S60" s="9">
        <v>3.9942129629629626E-2</v>
      </c>
      <c r="T60" s="10">
        <v>0</v>
      </c>
      <c r="W60" s="3"/>
    </row>
    <row r="61" spans="1:23">
      <c r="A61" s="2"/>
      <c r="B61" s="1">
        <f t="shared" si="0"/>
        <v>4.1331018518518517E-2</v>
      </c>
      <c r="C61" s="8">
        <f t="shared" si="1"/>
        <v>-0.25622800000000001</v>
      </c>
      <c r="R61" s="7">
        <f t="shared" si="2"/>
        <v>-0.25622800000000001</v>
      </c>
      <c r="S61" s="9">
        <v>4.0636574074074075E-2</v>
      </c>
      <c r="T61" s="10">
        <v>0</v>
      </c>
      <c r="W61" s="3"/>
    </row>
    <row r="62" spans="1:23">
      <c r="A62" s="2"/>
      <c r="B62" s="1">
        <f t="shared" si="0"/>
        <v>4.2025462962962966E-2</v>
      </c>
      <c r="C62" s="8">
        <f t="shared" si="1"/>
        <v>-0.25622800000000001</v>
      </c>
      <c r="R62" s="7">
        <f t="shared" si="2"/>
        <v>-0.25622800000000001</v>
      </c>
      <c r="S62" s="9">
        <v>4.1331018518518517E-2</v>
      </c>
      <c r="T62" s="10">
        <v>0</v>
      </c>
      <c r="W62" s="3"/>
    </row>
    <row r="63" spans="1:23">
      <c r="A63" s="2"/>
      <c r="B63" s="1">
        <f t="shared" si="0"/>
        <v>4.2719907407407408E-2</v>
      </c>
      <c r="C63" s="8">
        <f t="shared" si="1"/>
        <v>-0.25622800000000001</v>
      </c>
      <c r="R63" s="7">
        <f t="shared" si="2"/>
        <v>-0.25622800000000001</v>
      </c>
      <c r="S63" s="9">
        <v>4.2025462962962966E-2</v>
      </c>
      <c r="T63" s="10">
        <v>0</v>
      </c>
      <c r="W63" s="3"/>
    </row>
    <row r="64" spans="1:23">
      <c r="A64" s="2"/>
      <c r="B64" s="1">
        <f t="shared" si="0"/>
        <v>4.341435185185185E-2</v>
      </c>
      <c r="C64" s="8">
        <f t="shared" si="1"/>
        <v>-0.25622800000000001</v>
      </c>
      <c r="R64" s="7">
        <f t="shared" si="2"/>
        <v>-0.25622800000000001</v>
      </c>
      <c r="S64" s="9">
        <v>4.2719907407407408E-2</v>
      </c>
      <c r="T64" s="10">
        <v>0</v>
      </c>
      <c r="W64" s="3"/>
    </row>
    <row r="65" spans="1:23">
      <c r="A65" s="2"/>
      <c r="B65" s="1">
        <f t="shared" si="0"/>
        <v>4.4108796296296299E-2</v>
      </c>
      <c r="C65" s="8">
        <f t="shared" si="1"/>
        <v>-0.25622800000000001</v>
      </c>
      <c r="R65" s="7">
        <f t="shared" si="2"/>
        <v>-0.25622800000000001</v>
      </c>
      <c r="S65" s="9">
        <v>4.341435185185185E-2</v>
      </c>
      <c r="T65" s="10">
        <v>0</v>
      </c>
      <c r="W65" s="3"/>
    </row>
    <row r="66" spans="1:23">
      <c r="A66" s="2"/>
      <c r="B66" s="1">
        <f t="shared" si="0"/>
        <v>4.4803240740740741E-2</v>
      </c>
      <c r="C66" s="8">
        <f t="shared" si="1"/>
        <v>-0.25622800000000001</v>
      </c>
      <c r="R66" s="7">
        <f t="shared" si="2"/>
        <v>-0.25622800000000001</v>
      </c>
      <c r="S66" s="9">
        <v>4.4108796296296299E-2</v>
      </c>
      <c r="T66" s="10">
        <v>0</v>
      </c>
      <c r="W66" s="3"/>
    </row>
    <row r="67" spans="1:23">
      <c r="A67" s="2"/>
      <c r="B67" s="1">
        <f t="shared" ref="B67:B130" si="3">S68</f>
        <v>4.5497685185185183E-2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>
        <v>4.4803240740740741E-2</v>
      </c>
      <c r="T67" s="10">
        <v>0</v>
      </c>
      <c r="W67" s="3"/>
    </row>
    <row r="68" spans="1:23">
      <c r="A68" s="2"/>
      <c r="B68" s="1">
        <f t="shared" si="3"/>
        <v>4.6192129629629632E-2</v>
      </c>
      <c r="C68" s="8">
        <f t="shared" si="4"/>
        <v>-0.25622800000000001</v>
      </c>
      <c r="R68" s="7">
        <f t="shared" si="5"/>
        <v>-0.25622800000000001</v>
      </c>
      <c r="S68" s="9">
        <v>4.5497685185185183E-2</v>
      </c>
      <c r="T68" s="10">
        <v>0</v>
      </c>
      <c r="W68" s="3"/>
    </row>
    <row r="69" spans="1:23">
      <c r="A69" s="2"/>
      <c r="B69" s="1">
        <f t="shared" si="3"/>
        <v>4.6886574074074074E-2</v>
      </c>
      <c r="C69" s="8">
        <f t="shared" si="4"/>
        <v>-0.25622800000000001</v>
      </c>
      <c r="R69" s="7">
        <f t="shared" si="5"/>
        <v>-0.25622800000000001</v>
      </c>
      <c r="S69" s="9">
        <v>4.6192129629629632E-2</v>
      </c>
      <c r="T69" s="10">
        <v>0</v>
      </c>
      <c r="W69" s="3"/>
    </row>
    <row r="70" spans="1:23">
      <c r="A70" s="2"/>
      <c r="B70" s="1">
        <f t="shared" si="3"/>
        <v>4.7581018518518516E-2</v>
      </c>
      <c r="C70" s="8">
        <f t="shared" si="4"/>
        <v>-0.25622800000000001</v>
      </c>
      <c r="R70" s="7">
        <f t="shared" si="5"/>
        <v>-0.25622800000000001</v>
      </c>
      <c r="S70" s="9">
        <v>4.6886574074074074E-2</v>
      </c>
      <c r="T70" s="10">
        <v>0</v>
      </c>
      <c r="W70" s="3"/>
    </row>
    <row r="71" spans="1:23">
      <c r="A71" s="2"/>
      <c r="B71" s="1">
        <f t="shared" si="3"/>
        <v>4.8275462962962958E-2</v>
      </c>
      <c r="C71" s="8">
        <f t="shared" si="4"/>
        <v>-0.25622800000000001</v>
      </c>
      <c r="R71" s="7">
        <f t="shared" si="5"/>
        <v>-0.25622800000000001</v>
      </c>
      <c r="S71" s="9">
        <v>4.7581018518518516E-2</v>
      </c>
      <c r="T71" s="10">
        <v>0</v>
      </c>
      <c r="W71" s="3"/>
    </row>
    <row r="72" spans="1:23">
      <c r="A72" s="2"/>
      <c r="B72" s="1">
        <f t="shared" si="3"/>
        <v>4.8969907407407413E-2</v>
      </c>
      <c r="C72" s="8">
        <f t="shared" si="4"/>
        <v>-0.25622800000000001</v>
      </c>
      <c r="R72" s="7">
        <f t="shared" si="5"/>
        <v>-0.25622800000000001</v>
      </c>
      <c r="S72" s="9">
        <v>4.8275462962962958E-2</v>
      </c>
      <c r="T72" s="10">
        <v>0</v>
      </c>
      <c r="W72" s="3"/>
    </row>
    <row r="73" spans="1:23">
      <c r="A73" s="2"/>
      <c r="B73" s="1">
        <f t="shared" si="3"/>
        <v>4.9664351851851855E-2</v>
      </c>
      <c r="C73" s="8">
        <f t="shared" si="4"/>
        <v>-0.25622800000000001</v>
      </c>
      <c r="R73" s="7">
        <f t="shared" si="5"/>
        <v>-0.25622800000000001</v>
      </c>
      <c r="S73" s="9">
        <v>4.8969907407407413E-2</v>
      </c>
      <c r="T73" s="10">
        <v>0</v>
      </c>
      <c r="W73" s="3"/>
    </row>
    <row r="74" spans="1:23">
      <c r="A74" s="2"/>
      <c r="B74" s="1">
        <f t="shared" si="3"/>
        <v>5.0358796296296297E-2</v>
      </c>
      <c r="C74" s="8">
        <f t="shared" si="4"/>
        <v>-0.25622800000000001</v>
      </c>
      <c r="R74" s="7">
        <f t="shared" si="5"/>
        <v>-0.25622800000000001</v>
      </c>
      <c r="S74" s="9">
        <v>4.9664351851851855E-2</v>
      </c>
      <c r="T74" s="10">
        <v>0</v>
      </c>
      <c r="W74" s="3"/>
    </row>
    <row r="75" spans="1:23">
      <c r="A75" s="2"/>
      <c r="B75" s="1">
        <f t="shared" si="3"/>
        <v>5.1053240740740746E-2</v>
      </c>
      <c r="C75" s="8">
        <f t="shared" si="4"/>
        <v>-0.25622800000000001</v>
      </c>
      <c r="R75" s="7">
        <f t="shared" si="5"/>
        <v>-0.25622800000000001</v>
      </c>
      <c r="S75" s="9">
        <v>5.0358796296296297E-2</v>
      </c>
      <c r="T75" s="10">
        <v>0</v>
      </c>
      <c r="W75" s="3"/>
    </row>
    <row r="76" spans="1:23">
      <c r="A76" s="2"/>
      <c r="B76" s="1">
        <f t="shared" si="3"/>
        <v>5.1747685185185188E-2</v>
      </c>
      <c r="C76" s="8">
        <f t="shared" si="4"/>
        <v>-0.25622800000000001</v>
      </c>
      <c r="R76" s="7">
        <f t="shared" si="5"/>
        <v>-0.25622800000000001</v>
      </c>
      <c r="S76" s="9">
        <v>5.1053240740740746E-2</v>
      </c>
      <c r="T76" s="10">
        <v>0</v>
      </c>
      <c r="W76" s="3"/>
    </row>
    <row r="77" spans="1:23">
      <c r="A77" s="2"/>
      <c r="B77" s="1">
        <f t="shared" si="3"/>
        <v>5.244212962962963E-2</v>
      </c>
      <c r="C77" s="8">
        <f t="shared" si="4"/>
        <v>-0.25622800000000001</v>
      </c>
      <c r="R77" s="7">
        <f t="shared" si="5"/>
        <v>-0.25622800000000001</v>
      </c>
      <c r="S77" s="9">
        <v>5.1747685185185188E-2</v>
      </c>
      <c r="T77" s="10">
        <v>0</v>
      </c>
      <c r="W77" s="3"/>
    </row>
    <row r="78" spans="1:23">
      <c r="A78" s="2"/>
      <c r="B78" s="1">
        <f t="shared" si="3"/>
        <v>5.3136574074074072E-2</v>
      </c>
      <c r="C78" s="8">
        <f t="shared" si="4"/>
        <v>-0.25622800000000001</v>
      </c>
      <c r="R78" s="7">
        <f t="shared" si="5"/>
        <v>-0.25622800000000001</v>
      </c>
      <c r="S78" s="9">
        <v>5.244212962962963E-2</v>
      </c>
      <c r="T78" s="10">
        <v>0</v>
      </c>
      <c r="W78" s="3"/>
    </row>
    <row r="79" spans="1:23">
      <c r="A79" s="2"/>
      <c r="B79" s="1">
        <f t="shared" si="3"/>
        <v>5.3831018518518514E-2</v>
      </c>
      <c r="C79" s="8">
        <f t="shared" si="4"/>
        <v>-0.25622800000000001</v>
      </c>
      <c r="R79" s="7">
        <f t="shared" si="5"/>
        <v>-0.25622800000000001</v>
      </c>
      <c r="S79" s="9">
        <v>5.3136574074074072E-2</v>
      </c>
      <c r="T79" s="10">
        <v>0</v>
      </c>
      <c r="W79" s="3"/>
    </row>
    <row r="80" spans="1:23">
      <c r="A80" s="2"/>
      <c r="B80" s="1">
        <f t="shared" si="3"/>
        <v>5.4525462962962963E-2</v>
      </c>
      <c r="C80" s="8">
        <f t="shared" si="4"/>
        <v>-0.25622800000000001</v>
      </c>
      <c r="R80" s="7">
        <f t="shared" si="5"/>
        <v>-0.25622800000000001</v>
      </c>
      <c r="S80" s="9">
        <v>5.3831018518518514E-2</v>
      </c>
      <c r="T80" s="10">
        <v>0</v>
      </c>
      <c r="W80" s="3"/>
    </row>
    <row r="81" spans="1:23">
      <c r="A81" s="2"/>
      <c r="B81" s="1">
        <f t="shared" si="3"/>
        <v>5.5219907407407405E-2</v>
      </c>
      <c r="C81" s="8">
        <f t="shared" si="4"/>
        <v>-0.25622800000000001</v>
      </c>
      <c r="R81" s="7">
        <f t="shared" si="5"/>
        <v>-0.25622800000000001</v>
      </c>
      <c r="S81" s="9">
        <v>5.4525462962962963E-2</v>
      </c>
      <c r="T81" s="10">
        <v>0</v>
      </c>
      <c r="W81" s="3"/>
    </row>
    <row r="82" spans="1:23">
      <c r="A82" s="2"/>
      <c r="B82" s="1">
        <f t="shared" si="3"/>
        <v>5.5914351851851847E-2</v>
      </c>
      <c r="C82" s="8">
        <f t="shared" si="4"/>
        <v>-0.25622800000000001</v>
      </c>
      <c r="R82" s="7">
        <f t="shared" si="5"/>
        <v>-0.25622800000000001</v>
      </c>
      <c r="S82" s="9">
        <v>5.5219907407407405E-2</v>
      </c>
      <c r="T82" s="10">
        <v>0</v>
      </c>
      <c r="W82" s="3"/>
    </row>
    <row r="83" spans="1:23">
      <c r="A83" s="2"/>
      <c r="B83" s="1">
        <f t="shared" si="3"/>
        <v>5.6608796296296303E-2</v>
      </c>
      <c r="C83" s="8">
        <f t="shared" si="4"/>
        <v>-0.25622800000000001</v>
      </c>
      <c r="R83" s="7">
        <f t="shared" si="5"/>
        <v>-0.25622800000000001</v>
      </c>
      <c r="S83" s="9">
        <v>5.5914351851851847E-2</v>
      </c>
      <c r="T83" s="10">
        <v>0</v>
      </c>
      <c r="W83" s="3"/>
    </row>
    <row r="84" spans="1:23">
      <c r="A84" s="2"/>
      <c r="B84" s="1">
        <f t="shared" si="3"/>
        <v>5.7303240740740745E-2</v>
      </c>
      <c r="C84" s="8">
        <f t="shared" si="4"/>
        <v>-0.25622800000000001</v>
      </c>
      <c r="R84" s="7">
        <f t="shared" si="5"/>
        <v>-0.25622800000000001</v>
      </c>
      <c r="S84" s="9">
        <v>5.6608796296296303E-2</v>
      </c>
      <c r="T84" s="10">
        <v>0</v>
      </c>
      <c r="W84" s="3"/>
    </row>
    <row r="85" spans="1:23">
      <c r="A85" s="2"/>
      <c r="B85" s="1">
        <f t="shared" si="3"/>
        <v>5.7997685185185187E-2</v>
      </c>
      <c r="C85" s="8">
        <f t="shared" si="4"/>
        <v>-0.25622800000000001</v>
      </c>
      <c r="R85" s="7">
        <f t="shared" si="5"/>
        <v>-0.25622800000000001</v>
      </c>
      <c r="S85" s="9">
        <v>5.7303240740740745E-2</v>
      </c>
      <c r="T85" s="10">
        <v>0</v>
      </c>
      <c r="W85" s="3"/>
    </row>
    <row r="86" spans="1:23">
      <c r="A86" s="2"/>
      <c r="B86" s="1">
        <f t="shared" si="3"/>
        <v>5.8692129629629629E-2</v>
      </c>
      <c r="C86" s="8">
        <f t="shared" si="4"/>
        <v>-0.25622800000000001</v>
      </c>
      <c r="R86" s="7">
        <f t="shared" si="5"/>
        <v>-0.25622800000000001</v>
      </c>
      <c r="S86" s="9">
        <v>5.7997685185185187E-2</v>
      </c>
      <c r="T86" s="10">
        <v>0</v>
      </c>
      <c r="W86" s="3"/>
    </row>
    <row r="87" spans="1:23">
      <c r="A87" s="2"/>
      <c r="B87" s="1">
        <f t="shared" si="3"/>
        <v>5.9386574074074071E-2</v>
      </c>
      <c r="C87" s="8">
        <f t="shared" si="4"/>
        <v>-0.25622800000000001</v>
      </c>
      <c r="R87" s="7">
        <f t="shared" si="5"/>
        <v>-0.25622800000000001</v>
      </c>
      <c r="S87" s="9">
        <v>5.8692129629629629E-2</v>
      </c>
      <c r="T87" s="10">
        <v>0</v>
      </c>
      <c r="W87" s="3"/>
    </row>
    <row r="88" spans="1:23">
      <c r="A88" s="2"/>
      <c r="B88" s="1">
        <f t="shared" si="3"/>
        <v>6.008101851851852E-2</v>
      </c>
      <c r="C88" s="8">
        <f t="shared" si="4"/>
        <v>-0.25622800000000001</v>
      </c>
      <c r="R88" s="7">
        <f t="shared" si="5"/>
        <v>-0.25622800000000001</v>
      </c>
      <c r="S88" s="9">
        <v>5.9386574074074071E-2</v>
      </c>
      <c r="T88" s="10">
        <v>0</v>
      </c>
      <c r="W88" s="3"/>
    </row>
    <row r="89" spans="1:23">
      <c r="A89" s="2"/>
      <c r="B89" s="1">
        <f t="shared" si="3"/>
        <v>6.0775462962962962E-2</v>
      </c>
      <c r="C89" s="8">
        <f t="shared" si="4"/>
        <v>-0.25622800000000001</v>
      </c>
      <c r="R89" s="7">
        <f t="shared" si="5"/>
        <v>-0.25622800000000001</v>
      </c>
      <c r="S89" s="9">
        <v>6.008101851851852E-2</v>
      </c>
      <c r="T89" s="10">
        <v>0</v>
      </c>
      <c r="W89" s="3"/>
    </row>
    <row r="90" spans="1:23">
      <c r="A90" s="2"/>
      <c r="B90" s="1">
        <f t="shared" si="3"/>
        <v>6.1469907407407404E-2</v>
      </c>
      <c r="C90" s="8">
        <f t="shared" si="4"/>
        <v>-0.25622800000000001</v>
      </c>
      <c r="R90" s="7">
        <f t="shared" si="5"/>
        <v>-0.25622800000000001</v>
      </c>
      <c r="S90" s="9">
        <v>6.0775462962962962E-2</v>
      </c>
      <c r="T90" s="10">
        <v>0</v>
      </c>
      <c r="W90" s="3"/>
    </row>
    <row r="91" spans="1:23">
      <c r="A91" s="2"/>
      <c r="B91" s="1">
        <f t="shared" si="3"/>
        <v>6.2164351851851853E-2</v>
      </c>
      <c r="C91" s="8">
        <f t="shared" si="4"/>
        <v>-0.25622800000000001</v>
      </c>
      <c r="R91" s="7">
        <f t="shared" si="5"/>
        <v>-0.25622800000000001</v>
      </c>
      <c r="S91" s="9">
        <v>6.1469907407407404E-2</v>
      </c>
      <c r="T91" s="10">
        <v>0</v>
      </c>
      <c r="W91" s="3"/>
    </row>
    <row r="92" spans="1:23">
      <c r="A92" s="2"/>
      <c r="B92" s="1">
        <f t="shared" si="3"/>
        <v>6.2858796296296301E-2</v>
      </c>
      <c r="C92" s="8">
        <f t="shared" si="4"/>
        <v>-0.25622800000000001</v>
      </c>
      <c r="R92" s="7">
        <f t="shared" si="5"/>
        <v>-0.25622800000000001</v>
      </c>
      <c r="S92" s="9">
        <v>6.2164351851851853E-2</v>
      </c>
      <c r="T92" s="10">
        <v>0</v>
      </c>
      <c r="W92" s="3"/>
    </row>
    <row r="93" spans="1:23">
      <c r="A93" s="2"/>
      <c r="B93" s="1">
        <f t="shared" si="3"/>
        <v>6.3553240740740743E-2</v>
      </c>
      <c r="C93" s="8">
        <f t="shared" si="4"/>
        <v>-0.25622800000000001</v>
      </c>
      <c r="R93" s="7">
        <f t="shared" si="5"/>
        <v>-0.25622800000000001</v>
      </c>
      <c r="S93" s="9">
        <v>6.2858796296296301E-2</v>
      </c>
      <c r="T93" s="10">
        <v>0</v>
      </c>
      <c r="W93" s="3"/>
    </row>
    <row r="94" spans="1:23">
      <c r="A94" s="2"/>
      <c r="B94" s="1">
        <f t="shared" si="3"/>
        <v>6.4247685185185185E-2</v>
      </c>
      <c r="C94" s="8">
        <f t="shared" si="4"/>
        <v>-0.25622800000000001</v>
      </c>
      <c r="R94" s="7">
        <f t="shared" si="5"/>
        <v>-0.25622800000000001</v>
      </c>
      <c r="S94" s="9">
        <v>6.3553240740740743E-2</v>
      </c>
      <c r="T94" s="10">
        <v>0</v>
      </c>
      <c r="W94" s="3"/>
    </row>
    <row r="95" spans="1:23">
      <c r="A95" s="2"/>
      <c r="B95" s="1">
        <f t="shared" si="3"/>
        <v>6.4942129629629627E-2</v>
      </c>
      <c r="C95" s="8">
        <f t="shared" si="4"/>
        <v>-0.25622800000000001</v>
      </c>
      <c r="R95" s="7">
        <f t="shared" si="5"/>
        <v>-0.25622800000000001</v>
      </c>
      <c r="S95" s="9">
        <v>6.4247685185185185E-2</v>
      </c>
      <c r="T95" s="10">
        <v>0</v>
      </c>
      <c r="W95" s="3"/>
    </row>
    <row r="96" spans="1:23">
      <c r="A96" s="2"/>
      <c r="B96" s="1">
        <f t="shared" si="3"/>
        <v>6.5636574074074069E-2</v>
      </c>
      <c r="C96" s="8">
        <f t="shared" si="4"/>
        <v>-0.25622800000000001</v>
      </c>
      <c r="R96" s="7">
        <f t="shared" si="5"/>
        <v>-0.25622800000000001</v>
      </c>
      <c r="S96" s="9">
        <v>6.4942129629629627E-2</v>
      </c>
      <c r="T96" s="10">
        <v>0</v>
      </c>
      <c r="W96" s="3"/>
    </row>
    <row r="97" spans="1:23">
      <c r="A97" s="2"/>
      <c r="B97" s="1">
        <f t="shared" si="3"/>
        <v>6.6331018518518511E-2</v>
      </c>
      <c r="C97" s="8">
        <f t="shared" si="4"/>
        <v>-0.25622800000000001</v>
      </c>
      <c r="R97" s="7">
        <f t="shared" si="5"/>
        <v>-0.25622800000000001</v>
      </c>
      <c r="S97" s="9">
        <v>6.5636574074074069E-2</v>
      </c>
      <c r="T97" s="10">
        <v>0</v>
      </c>
      <c r="W97" s="3"/>
    </row>
    <row r="98" spans="1:23">
      <c r="A98" s="2"/>
      <c r="B98" s="1">
        <f t="shared" si="3"/>
        <v>6.7025462962962967E-2</v>
      </c>
      <c r="C98" s="8">
        <f t="shared" si="4"/>
        <v>-0.25622800000000001</v>
      </c>
      <c r="R98" s="7">
        <f t="shared" si="5"/>
        <v>-0.25622800000000001</v>
      </c>
      <c r="S98" s="9">
        <v>6.6331018518518511E-2</v>
      </c>
      <c r="T98" s="10">
        <v>0</v>
      </c>
      <c r="W98" s="3"/>
    </row>
    <row r="99" spans="1:23">
      <c r="A99" s="2"/>
      <c r="B99" s="1">
        <f t="shared" si="3"/>
        <v>6.7719907407407409E-2</v>
      </c>
      <c r="C99" s="8">
        <f t="shared" si="4"/>
        <v>-0.25622800000000001</v>
      </c>
      <c r="R99" s="7">
        <f t="shared" si="5"/>
        <v>-0.25622800000000001</v>
      </c>
      <c r="S99" s="9">
        <v>6.7025462962962967E-2</v>
      </c>
      <c r="T99" s="10">
        <v>0</v>
      </c>
      <c r="W99" s="3"/>
    </row>
    <row r="100" spans="1:23">
      <c r="A100" s="2"/>
      <c r="B100" s="1">
        <f t="shared" si="3"/>
        <v>6.8414351851851851E-2</v>
      </c>
      <c r="C100" s="8">
        <f t="shared" si="4"/>
        <v>-0.25622800000000001</v>
      </c>
      <c r="R100" s="7">
        <f t="shared" si="5"/>
        <v>-0.25622800000000001</v>
      </c>
      <c r="S100" s="9">
        <v>6.7719907407407409E-2</v>
      </c>
      <c r="T100" s="10">
        <v>0</v>
      </c>
      <c r="W100" s="3"/>
    </row>
    <row r="101" spans="1:23">
      <c r="A101" s="2"/>
      <c r="B101" s="1">
        <f t="shared" si="3"/>
        <v>6.9108796296296293E-2</v>
      </c>
      <c r="C101" s="8">
        <f t="shared" si="4"/>
        <v>-0.25622800000000001</v>
      </c>
      <c r="R101" s="7">
        <f t="shared" si="5"/>
        <v>-0.25622800000000001</v>
      </c>
      <c r="S101" s="9">
        <v>6.8414351851851851E-2</v>
      </c>
      <c r="T101" s="10">
        <v>0</v>
      </c>
      <c r="W101" s="3"/>
    </row>
    <row r="102" spans="1:23">
      <c r="A102" s="2"/>
      <c r="B102" s="1">
        <f t="shared" si="3"/>
        <v>6.9803240740740735E-2</v>
      </c>
      <c r="C102" s="8">
        <f t="shared" si="4"/>
        <v>-0.25622800000000001</v>
      </c>
      <c r="R102" s="7">
        <f t="shared" si="5"/>
        <v>-0.25622800000000001</v>
      </c>
      <c r="S102" s="9">
        <v>6.9108796296296293E-2</v>
      </c>
      <c r="T102" s="10">
        <v>0</v>
      </c>
      <c r="W102" s="3"/>
    </row>
    <row r="103" spans="1:23">
      <c r="A103" s="2"/>
      <c r="B103" s="1">
        <f t="shared" si="3"/>
        <v>7.0497685185185191E-2</v>
      </c>
      <c r="C103" s="8">
        <f t="shared" si="4"/>
        <v>-0.25622800000000001</v>
      </c>
      <c r="R103" s="7">
        <f t="shared" si="5"/>
        <v>-0.25622800000000001</v>
      </c>
      <c r="S103" s="9">
        <v>6.9803240740740735E-2</v>
      </c>
      <c r="T103" s="10">
        <v>0</v>
      </c>
      <c r="W103" s="3"/>
    </row>
    <row r="104" spans="1:23">
      <c r="A104" s="2"/>
      <c r="B104" s="1">
        <f t="shared" si="3"/>
        <v>7.1192129629629633E-2</v>
      </c>
      <c r="C104" s="8">
        <f t="shared" si="4"/>
        <v>-0.25622800000000001</v>
      </c>
      <c r="R104" s="7">
        <f t="shared" si="5"/>
        <v>-0.25622800000000001</v>
      </c>
      <c r="S104" s="9">
        <v>7.0497685185185191E-2</v>
      </c>
      <c r="T104" s="10">
        <v>0</v>
      </c>
      <c r="W104" s="3"/>
    </row>
    <row r="105" spans="1:23">
      <c r="A105" s="2"/>
      <c r="B105" s="1">
        <f t="shared" si="3"/>
        <v>7.1886574074074075E-2</v>
      </c>
      <c r="C105" s="8">
        <f t="shared" si="4"/>
        <v>-0.25622800000000001</v>
      </c>
      <c r="R105" s="7">
        <f t="shared" si="5"/>
        <v>-0.25622800000000001</v>
      </c>
      <c r="S105" s="9">
        <v>7.1192129629629633E-2</v>
      </c>
      <c r="T105" s="10">
        <v>0</v>
      </c>
      <c r="W105" s="3"/>
    </row>
    <row r="106" spans="1:23">
      <c r="A106" s="2"/>
      <c r="B106" s="1">
        <f t="shared" si="3"/>
        <v>7.2581018518518517E-2</v>
      </c>
      <c r="C106" s="8">
        <f t="shared" si="4"/>
        <v>-0.25622800000000001</v>
      </c>
      <c r="R106" s="7">
        <f t="shared" si="5"/>
        <v>-0.25622800000000001</v>
      </c>
      <c r="S106" s="9">
        <v>7.1886574074074075E-2</v>
      </c>
      <c r="T106" s="10">
        <v>0</v>
      </c>
      <c r="W106" s="3"/>
    </row>
    <row r="107" spans="1:23">
      <c r="A107" s="2"/>
      <c r="B107" s="1">
        <f t="shared" si="3"/>
        <v>7.3275462962962959E-2</v>
      </c>
      <c r="C107" s="8">
        <f t="shared" si="4"/>
        <v>-0.25622800000000001</v>
      </c>
      <c r="R107" s="7">
        <f t="shared" si="5"/>
        <v>-0.25622800000000001</v>
      </c>
      <c r="S107" s="9">
        <v>7.2581018518518517E-2</v>
      </c>
      <c r="T107" s="10">
        <v>0</v>
      </c>
      <c r="W107" s="3"/>
    </row>
    <row r="108" spans="1:23">
      <c r="A108" s="2"/>
      <c r="B108" s="1">
        <f t="shared" si="3"/>
        <v>7.3969907407407401E-2</v>
      </c>
      <c r="C108" s="8">
        <f t="shared" si="4"/>
        <v>-0.25622800000000001</v>
      </c>
      <c r="R108" s="7">
        <f t="shared" si="5"/>
        <v>-0.25622800000000001</v>
      </c>
      <c r="S108" s="9">
        <v>7.3275462962962959E-2</v>
      </c>
      <c r="T108" s="10">
        <v>0</v>
      </c>
      <c r="W108" s="3"/>
    </row>
    <row r="109" spans="1:23">
      <c r="A109" s="2"/>
      <c r="B109" s="1">
        <f t="shared" si="3"/>
        <v>7.4664351851851843E-2</v>
      </c>
      <c r="C109" s="8">
        <f t="shared" si="4"/>
        <v>-0.25622800000000001</v>
      </c>
      <c r="R109" s="7">
        <f t="shared" si="5"/>
        <v>-0.25622800000000001</v>
      </c>
      <c r="S109" s="9">
        <v>7.3969907407407401E-2</v>
      </c>
      <c r="T109" s="10">
        <v>0</v>
      </c>
      <c r="W109" s="3"/>
    </row>
    <row r="110" spans="1:23">
      <c r="A110" s="2"/>
      <c r="B110" s="1">
        <f t="shared" si="3"/>
        <v>7.5358796296296285E-2</v>
      </c>
      <c r="C110" s="8">
        <f t="shared" si="4"/>
        <v>-0.25622800000000001</v>
      </c>
      <c r="R110" s="7">
        <f t="shared" si="5"/>
        <v>-0.25622800000000001</v>
      </c>
      <c r="S110" s="9">
        <v>7.4664351851851843E-2</v>
      </c>
      <c r="T110" s="10">
        <v>0</v>
      </c>
      <c r="W110" s="3"/>
    </row>
    <row r="111" spans="1:23">
      <c r="A111" s="2"/>
      <c r="B111" s="1">
        <f t="shared" si="3"/>
        <v>7.6053240740740741E-2</v>
      </c>
      <c r="C111" s="8">
        <f t="shared" si="4"/>
        <v>-0.25622800000000001</v>
      </c>
      <c r="R111" s="7">
        <f t="shared" si="5"/>
        <v>-0.25622800000000001</v>
      </c>
      <c r="S111" s="9">
        <v>7.5358796296296285E-2</v>
      </c>
      <c r="T111" s="10">
        <v>0</v>
      </c>
      <c r="W111" s="3"/>
    </row>
    <row r="112" spans="1:23">
      <c r="A112" s="2"/>
      <c r="B112" s="1">
        <f t="shared" si="3"/>
        <v>7.6747685185185183E-2</v>
      </c>
      <c r="C112" s="8">
        <f t="shared" si="4"/>
        <v>-0.25622800000000001</v>
      </c>
      <c r="R112" s="7">
        <f t="shared" si="5"/>
        <v>-0.25622800000000001</v>
      </c>
      <c r="S112" s="9">
        <v>7.6053240740740741E-2</v>
      </c>
      <c r="T112" s="10">
        <v>0</v>
      </c>
      <c r="W112" s="3"/>
    </row>
    <row r="113" spans="1:23">
      <c r="A113" s="2"/>
      <c r="B113" s="1">
        <f t="shared" si="3"/>
        <v>7.7442129629629639E-2</v>
      </c>
      <c r="C113" s="8">
        <f t="shared" si="4"/>
        <v>-0.25622800000000001</v>
      </c>
      <c r="R113" s="7">
        <f t="shared" si="5"/>
        <v>-0.25622800000000001</v>
      </c>
      <c r="S113" s="9">
        <v>7.6747685185185183E-2</v>
      </c>
      <c r="T113" s="10">
        <v>0</v>
      </c>
      <c r="W113" s="3"/>
    </row>
    <row r="114" spans="1:23">
      <c r="A114" s="2"/>
      <c r="B114" s="1">
        <f t="shared" si="3"/>
        <v>7.8136574074074081E-2</v>
      </c>
      <c r="C114" s="8">
        <f t="shared" si="4"/>
        <v>-0.25622800000000001</v>
      </c>
      <c r="R114" s="7">
        <f t="shared" si="5"/>
        <v>-0.25622800000000001</v>
      </c>
      <c r="S114" s="9">
        <v>7.7442129629629639E-2</v>
      </c>
      <c r="T114" s="10">
        <v>0</v>
      </c>
      <c r="W114" s="3"/>
    </row>
    <row r="115" spans="1:23">
      <c r="A115" s="2"/>
      <c r="B115" s="1">
        <f t="shared" si="3"/>
        <v>7.8831018518518522E-2</v>
      </c>
      <c r="C115" s="8">
        <f t="shared" si="4"/>
        <v>-0.25622800000000001</v>
      </c>
      <c r="R115" s="7">
        <f t="shared" si="5"/>
        <v>-0.25622800000000001</v>
      </c>
      <c r="S115" s="9">
        <v>7.8136574074074081E-2</v>
      </c>
      <c r="T115" s="10">
        <v>0</v>
      </c>
      <c r="W115" s="3"/>
    </row>
    <row r="116" spans="1:23">
      <c r="A116" s="2"/>
      <c r="B116" s="1">
        <f t="shared" si="3"/>
        <v>7.9525462962962964E-2</v>
      </c>
      <c r="C116" s="8">
        <f t="shared" si="4"/>
        <v>-0.25622800000000001</v>
      </c>
      <c r="R116" s="7">
        <f t="shared" si="5"/>
        <v>-0.25622800000000001</v>
      </c>
      <c r="S116" s="9">
        <v>7.8831018518518522E-2</v>
      </c>
      <c r="T116" s="10">
        <v>0</v>
      </c>
      <c r="W116" s="3"/>
    </row>
    <row r="117" spans="1:23">
      <c r="A117" s="2"/>
      <c r="B117" s="1">
        <f t="shared" si="3"/>
        <v>8.0219907407407406E-2</v>
      </c>
      <c r="C117" s="8">
        <f t="shared" si="4"/>
        <v>-0.25622800000000001</v>
      </c>
      <c r="R117" s="7">
        <f t="shared" si="5"/>
        <v>-0.25622800000000001</v>
      </c>
      <c r="S117" s="9">
        <v>7.9525462962962964E-2</v>
      </c>
      <c r="T117" s="10">
        <v>0</v>
      </c>
      <c r="W117" s="3"/>
    </row>
    <row r="118" spans="1:23">
      <c r="A118" s="2"/>
      <c r="B118" s="1">
        <f t="shared" si="3"/>
        <v>8.0914351851851848E-2</v>
      </c>
      <c r="C118" s="8">
        <f t="shared" si="4"/>
        <v>-0.25622800000000001</v>
      </c>
      <c r="R118" s="7">
        <f t="shared" si="5"/>
        <v>-0.25622800000000001</v>
      </c>
      <c r="S118" s="9">
        <v>8.0219907407407406E-2</v>
      </c>
      <c r="T118" s="10">
        <v>0</v>
      </c>
      <c r="W118" s="3"/>
    </row>
    <row r="119" spans="1:23">
      <c r="A119" s="2"/>
      <c r="B119" s="1">
        <f t="shared" si="3"/>
        <v>8.160879629629629E-2</v>
      </c>
      <c r="C119" s="8">
        <f t="shared" si="4"/>
        <v>-0.25622800000000001</v>
      </c>
      <c r="R119" s="7">
        <f t="shared" si="5"/>
        <v>-0.25622800000000001</v>
      </c>
      <c r="S119" s="9">
        <v>8.0914351851851848E-2</v>
      </c>
      <c r="T119" s="10">
        <v>0</v>
      </c>
      <c r="W119" s="3"/>
    </row>
    <row r="120" spans="1:23">
      <c r="A120" s="2"/>
      <c r="B120" s="1">
        <f t="shared" si="3"/>
        <v>8.2303240740740746E-2</v>
      </c>
      <c r="C120" s="8">
        <f t="shared" si="4"/>
        <v>-0.25622800000000001</v>
      </c>
      <c r="R120" s="7">
        <f t="shared" si="5"/>
        <v>-0.25622800000000001</v>
      </c>
      <c r="S120" s="9">
        <v>8.160879629629629E-2</v>
      </c>
      <c r="T120" s="10">
        <v>0</v>
      </c>
      <c r="W120" s="3"/>
    </row>
    <row r="121" spans="1:23">
      <c r="A121" s="2"/>
      <c r="B121" s="1">
        <f t="shared" si="3"/>
        <v>8.2997685185185188E-2</v>
      </c>
      <c r="C121" s="8">
        <f t="shared" si="4"/>
        <v>-0.25622800000000001</v>
      </c>
      <c r="R121" s="7">
        <f t="shared" si="5"/>
        <v>-0.25622800000000001</v>
      </c>
      <c r="S121" s="9">
        <v>8.2303240740740746E-2</v>
      </c>
      <c r="T121" s="10">
        <v>0</v>
      </c>
      <c r="W121" s="3"/>
    </row>
    <row r="122" spans="1:23">
      <c r="A122" s="2"/>
      <c r="B122" s="1">
        <f t="shared" si="3"/>
        <v>8.369212962962963E-2</v>
      </c>
      <c r="C122" s="8">
        <f t="shared" si="4"/>
        <v>-0.25622800000000001</v>
      </c>
      <c r="R122" s="7">
        <f t="shared" si="5"/>
        <v>-0.25622800000000001</v>
      </c>
      <c r="S122" s="9">
        <v>8.2997685185185188E-2</v>
      </c>
      <c r="T122" s="10">
        <v>0</v>
      </c>
      <c r="W122" s="3"/>
    </row>
    <row r="123" spans="1:23">
      <c r="A123" s="2"/>
      <c r="B123" s="1">
        <f t="shared" si="3"/>
        <v>8.4386574074074072E-2</v>
      </c>
      <c r="C123" s="8">
        <f t="shared" si="4"/>
        <v>-0.25622800000000001</v>
      </c>
      <c r="R123" s="7">
        <f t="shared" si="5"/>
        <v>-0.25622800000000001</v>
      </c>
      <c r="S123" s="9">
        <v>8.369212962962963E-2</v>
      </c>
      <c r="T123" s="10">
        <v>0</v>
      </c>
      <c r="W123" s="3"/>
    </row>
    <row r="124" spans="1:23">
      <c r="A124" s="2"/>
      <c r="B124" s="1">
        <f t="shared" si="3"/>
        <v>8.5081018518518514E-2</v>
      </c>
      <c r="C124" s="8">
        <f t="shared" si="4"/>
        <v>-0.25622800000000001</v>
      </c>
      <c r="R124" s="7">
        <f t="shared" si="5"/>
        <v>-0.25622800000000001</v>
      </c>
      <c r="S124" s="9">
        <v>8.4386574074074072E-2</v>
      </c>
      <c r="T124" s="10">
        <v>0</v>
      </c>
      <c r="W124" s="3"/>
    </row>
    <row r="125" spans="1:23">
      <c r="A125" s="2"/>
      <c r="B125" s="1">
        <f t="shared" si="3"/>
        <v>8.5775462962962956E-2</v>
      </c>
      <c r="C125" s="8">
        <f t="shared" si="4"/>
        <v>-0.25622800000000001</v>
      </c>
      <c r="R125" s="7">
        <f t="shared" si="5"/>
        <v>-0.25622800000000001</v>
      </c>
      <c r="S125" s="9">
        <v>8.5081018518518514E-2</v>
      </c>
      <c r="T125" s="10">
        <v>0</v>
      </c>
      <c r="W125" s="3"/>
    </row>
    <row r="126" spans="1:23">
      <c r="A126" s="2"/>
      <c r="B126" s="1">
        <f t="shared" si="3"/>
        <v>8.6469907407407412E-2</v>
      </c>
      <c r="C126" s="8">
        <f t="shared" si="4"/>
        <v>-0.25622800000000001</v>
      </c>
      <c r="R126" s="7">
        <f t="shared" si="5"/>
        <v>-0.25622800000000001</v>
      </c>
      <c r="S126" s="9">
        <v>8.5775462962962956E-2</v>
      </c>
      <c r="T126" s="10">
        <v>0</v>
      </c>
      <c r="W126" s="3"/>
    </row>
    <row r="127" spans="1:23">
      <c r="A127" s="2"/>
      <c r="B127" s="1">
        <f t="shared" si="3"/>
        <v>8.7164351851851854E-2</v>
      </c>
      <c r="C127" s="8">
        <f t="shared" si="4"/>
        <v>-0.25622800000000001</v>
      </c>
      <c r="R127" s="7">
        <f t="shared" si="5"/>
        <v>-0.25622800000000001</v>
      </c>
      <c r="S127" s="9">
        <v>8.6469907407407412E-2</v>
      </c>
      <c r="T127" s="10">
        <v>0</v>
      </c>
      <c r="W127" s="3"/>
    </row>
    <row r="128" spans="1:23">
      <c r="A128" s="2"/>
      <c r="B128" s="1">
        <f t="shared" si="3"/>
        <v>8.7858796296296296E-2</v>
      </c>
      <c r="C128" s="8">
        <f t="shared" si="4"/>
        <v>-0.25622800000000001</v>
      </c>
      <c r="R128" s="7">
        <f t="shared" si="5"/>
        <v>-0.25622800000000001</v>
      </c>
      <c r="S128" s="9">
        <v>8.7164351851851854E-2</v>
      </c>
      <c r="T128" s="10">
        <v>0</v>
      </c>
      <c r="W128" s="3"/>
    </row>
    <row r="129" spans="1:23">
      <c r="A129" s="2"/>
      <c r="B129" s="1">
        <f t="shared" si="3"/>
        <v>8.8553240740740738E-2</v>
      </c>
      <c r="C129" s="8">
        <f t="shared" si="4"/>
        <v>-0.25622800000000001</v>
      </c>
      <c r="R129" s="7">
        <f t="shared" si="5"/>
        <v>-0.25622800000000001</v>
      </c>
      <c r="S129" s="9">
        <v>8.7858796296296296E-2</v>
      </c>
      <c r="T129" s="10">
        <v>0</v>
      </c>
      <c r="W129" s="3"/>
    </row>
    <row r="130" spans="1:23">
      <c r="A130" s="2"/>
      <c r="B130" s="1">
        <f t="shared" si="3"/>
        <v>8.924768518518518E-2</v>
      </c>
      <c r="C130" s="8">
        <f t="shared" si="4"/>
        <v>-0.25622800000000001</v>
      </c>
      <c r="R130" s="7">
        <f t="shared" si="5"/>
        <v>-0.25622800000000001</v>
      </c>
      <c r="S130" s="9">
        <v>8.8553240740740738E-2</v>
      </c>
      <c r="T130" s="10">
        <v>0</v>
      </c>
      <c r="W130" s="3"/>
    </row>
    <row r="131" spans="1:23">
      <c r="A131" s="2"/>
      <c r="B131" s="1">
        <f t="shared" ref="B131:B194" si="6">S132</f>
        <v>8.9942129629629622E-2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>
        <v>8.924768518518518E-2</v>
      </c>
      <c r="T131" s="10">
        <v>0</v>
      </c>
      <c r="W131" s="3"/>
    </row>
    <row r="132" spans="1:23">
      <c r="A132" s="2"/>
      <c r="B132" s="1">
        <f t="shared" si="6"/>
        <v>9.0636574074074064E-2</v>
      </c>
      <c r="C132" s="8">
        <f t="shared" si="7"/>
        <v>-0.25622800000000001</v>
      </c>
      <c r="R132" s="7">
        <f t="shared" si="8"/>
        <v>-0.25622800000000001</v>
      </c>
      <c r="S132" s="9">
        <v>8.9942129629629622E-2</v>
      </c>
      <c r="T132" s="10">
        <v>0</v>
      </c>
      <c r="W132" s="3"/>
    </row>
    <row r="133" spans="1:23">
      <c r="A133" s="2"/>
      <c r="B133" s="1">
        <f t="shared" si="6"/>
        <v>9.1331018518518506E-2</v>
      </c>
      <c r="C133" s="8">
        <f t="shared" si="7"/>
        <v>-0.25622800000000001</v>
      </c>
      <c r="R133" s="7">
        <f t="shared" si="8"/>
        <v>-0.25622800000000001</v>
      </c>
      <c r="S133" s="9">
        <v>9.0636574074074064E-2</v>
      </c>
      <c r="T133" s="10">
        <v>0</v>
      </c>
      <c r="W133" s="3"/>
    </row>
    <row r="134" spans="1:23">
      <c r="A134" s="2"/>
      <c r="B134" s="1">
        <f t="shared" si="6"/>
        <v>9.2025462962962976E-2</v>
      </c>
      <c r="C134" s="8">
        <f t="shared" si="7"/>
        <v>-0.25622800000000001</v>
      </c>
      <c r="R134" s="7">
        <f t="shared" si="8"/>
        <v>-0.25622800000000001</v>
      </c>
      <c r="S134" s="9">
        <v>9.1331018518518506E-2</v>
      </c>
      <c r="T134" s="10">
        <v>0</v>
      </c>
      <c r="W134" s="3"/>
    </row>
    <row r="135" spans="1:23">
      <c r="A135" s="2"/>
      <c r="B135" s="1">
        <f t="shared" si="6"/>
        <v>9.2719907407407418E-2</v>
      </c>
      <c r="C135" s="8">
        <f t="shared" si="7"/>
        <v>-0.25622800000000001</v>
      </c>
      <c r="R135" s="7">
        <f t="shared" si="8"/>
        <v>-0.25622800000000001</v>
      </c>
      <c r="S135" s="9">
        <v>9.2025462962962976E-2</v>
      </c>
      <c r="T135" s="10">
        <v>0</v>
      </c>
      <c r="W135" s="3"/>
    </row>
    <row r="136" spans="1:23">
      <c r="A136" s="2"/>
      <c r="B136" s="1">
        <f t="shared" si="6"/>
        <v>9.341435185185186E-2</v>
      </c>
      <c r="C136" s="8">
        <f t="shared" si="7"/>
        <v>-0.25622800000000001</v>
      </c>
      <c r="R136" s="7">
        <f t="shared" si="8"/>
        <v>-0.25622800000000001</v>
      </c>
      <c r="S136" s="9">
        <v>9.2719907407407418E-2</v>
      </c>
      <c r="T136" s="10">
        <v>0</v>
      </c>
      <c r="W136" s="3"/>
    </row>
    <row r="137" spans="1:23">
      <c r="A137" s="2"/>
      <c r="B137" s="1">
        <f t="shared" si="6"/>
        <v>9.4108796296296301E-2</v>
      </c>
      <c r="C137" s="8">
        <f t="shared" si="7"/>
        <v>-0.25622800000000001</v>
      </c>
      <c r="R137" s="7">
        <f t="shared" si="8"/>
        <v>-0.25622800000000001</v>
      </c>
      <c r="S137" s="9">
        <v>9.341435185185186E-2</v>
      </c>
      <c r="T137" s="10">
        <v>0</v>
      </c>
      <c r="W137" s="3"/>
    </row>
    <row r="138" spans="1:23">
      <c r="A138" s="2"/>
      <c r="B138" s="1">
        <f t="shared" si="6"/>
        <v>9.4803240740740743E-2</v>
      </c>
      <c r="C138" s="8">
        <f t="shared" si="7"/>
        <v>-0.25622800000000001</v>
      </c>
      <c r="R138" s="7">
        <f t="shared" si="8"/>
        <v>-0.25622800000000001</v>
      </c>
      <c r="S138" s="9">
        <v>9.4108796296296301E-2</v>
      </c>
      <c r="T138" s="10">
        <v>0</v>
      </c>
      <c r="W138" s="3"/>
    </row>
    <row r="139" spans="1:23">
      <c r="A139" s="2"/>
      <c r="B139" s="1">
        <f t="shared" si="6"/>
        <v>9.5497685185185185E-2</v>
      </c>
      <c r="C139" s="8">
        <f t="shared" si="7"/>
        <v>-0.25622800000000001</v>
      </c>
      <c r="R139" s="7">
        <f t="shared" si="8"/>
        <v>-0.25622800000000001</v>
      </c>
      <c r="S139" s="9">
        <v>9.4803240740740743E-2</v>
      </c>
      <c r="T139" s="10">
        <v>0</v>
      </c>
      <c r="W139" s="3"/>
    </row>
    <row r="140" spans="1:23">
      <c r="A140" s="2"/>
      <c r="B140" s="1">
        <f t="shared" si="6"/>
        <v>9.6192129629629627E-2</v>
      </c>
      <c r="C140" s="8">
        <f t="shared" si="7"/>
        <v>-0.25622800000000001</v>
      </c>
      <c r="R140" s="7">
        <f t="shared" si="8"/>
        <v>-0.25622800000000001</v>
      </c>
      <c r="S140" s="9">
        <v>9.5497685185185185E-2</v>
      </c>
      <c r="T140" s="10">
        <v>0</v>
      </c>
      <c r="W140" s="3"/>
    </row>
    <row r="141" spans="1:23">
      <c r="A141" s="2"/>
      <c r="B141" s="1">
        <f t="shared" si="6"/>
        <v>9.6886574074074083E-2</v>
      </c>
      <c r="C141" s="8">
        <f t="shared" si="7"/>
        <v>-0.25622800000000001</v>
      </c>
      <c r="R141" s="7">
        <f t="shared" si="8"/>
        <v>-0.25622800000000001</v>
      </c>
      <c r="S141" s="9">
        <v>9.6192129629629627E-2</v>
      </c>
      <c r="T141" s="10">
        <v>0</v>
      </c>
      <c r="W141" s="3"/>
    </row>
    <row r="142" spans="1:23">
      <c r="A142" s="2"/>
      <c r="B142" s="1">
        <f t="shared" si="6"/>
        <v>9.7581018518518525E-2</v>
      </c>
      <c r="C142" s="8">
        <f t="shared" si="7"/>
        <v>-0.25622800000000001</v>
      </c>
      <c r="R142" s="7">
        <f t="shared" si="8"/>
        <v>-0.25622800000000001</v>
      </c>
      <c r="S142" s="9">
        <v>9.6886574074074083E-2</v>
      </c>
      <c r="T142" s="10">
        <v>0</v>
      </c>
      <c r="W142" s="3"/>
    </row>
    <row r="143" spans="1:23">
      <c r="A143" s="2"/>
      <c r="B143" s="1">
        <f t="shared" si="6"/>
        <v>9.8275462962962967E-2</v>
      </c>
      <c r="C143" s="8">
        <f t="shared" si="7"/>
        <v>-0.25622800000000001</v>
      </c>
      <c r="R143" s="7">
        <f t="shared" si="8"/>
        <v>-0.25622800000000001</v>
      </c>
      <c r="S143" s="9">
        <v>9.7581018518518525E-2</v>
      </c>
      <c r="T143" s="10">
        <v>0</v>
      </c>
      <c r="W143" s="3"/>
    </row>
    <row r="144" spans="1:23">
      <c r="A144" s="2"/>
      <c r="B144" s="1">
        <f t="shared" si="6"/>
        <v>9.8969907407407409E-2</v>
      </c>
      <c r="C144" s="8">
        <f t="shared" si="7"/>
        <v>-0.25622800000000001</v>
      </c>
      <c r="R144" s="7">
        <f t="shared" si="8"/>
        <v>-0.25622800000000001</v>
      </c>
      <c r="S144" s="9">
        <v>9.8275462962962967E-2</v>
      </c>
      <c r="T144" s="10">
        <v>0</v>
      </c>
      <c r="W144" s="3"/>
    </row>
    <row r="145" spans="1:23">
      <c r="A145" s="2"/>
      <c r="B145" s="1">
        <f t="shared" si="6"/>
        <v>9.9664351851851851E-2</v>
      </c>
      <c r="C145" s="8">
        <f t="shared" si="7"/>
        <v>-0.25622800000000001</v>
      </c>
      <c r="R145" s="7">
        <f t="shared" si="8"/>
        <v>-0.25622800000000001</v>
      </c>
      <c r="S145" s="9">
        <v>9.8969907407407409E-2</v>
      </c>
      <c r="T145" s="10">
        <v>0</v>
      </c>
      <c r="W145" s="3"/>
    </row>
    <row r="146" spans="1:23">
      <c r="A146" s="2"/>
      <c r="B146" s="1">
        <f t="shared" si="6"/>
        <v>0.10035879629629629</v>
      </c>
      <c r="C146" s="8">
        <f t="shared" si="7"/>
        <v>-0.25622800000000001</v>
      </c>
      <c r="R146" s="7">
        <f t="shared" si="8"/>
        <v>-0.25622800000000001</v>
      </c>
      <c r="S146" s="9">
        <v>9.9664351851851851E-2</v>
      </c>
      <c r="T146" s="10">
        <v>0</v>
      </c>
      <c r="W146" s="3"/>
    </row>
    <row r="147" spans="1:23">
      <c r="A147" s="2"/>
      <c r="B147" s="1">
        <f t="shared" si="6"/>
        <v>0.10105324074074074</v>
      </c>
      <c r="C147" s="8">
        <f t="shared" si="7"/>
        <v>-0.25622800000000001</v>
      </c>
      <c r="R147" s="7">
        <f t="shared" si="8"/>
        <v>-0.25622800000000001</v>
      </c>
      <c r="S147" s="9">
        <v>0.10035879629629629</v>
      </c>
      <c r="T147" s="10">
        <v>0</v>
      </c>
      <c r="W147" s="3"/>
    </row>
    <row r="148" spans="1:23">
      <c r="A148" s="2"/>
      <c r="B148" s="1">
        <f t="shared" si="6"/>
        <v>0.10174768518518518</v>
      </c>
      <c r="C148" s="8">
        <f t="shared" si="7"/>
        <v>-0.25622800000000001</v>
      </c>
      <c r="R148" s="7">
        <f t="shared" si="8"/>
        <v>-0.25622800000000001</v>
      </c>
      <c r="S148" s="9">
        <v>0.10105324074074074</v>
      </c>
      <c r="T148" s="10">
        <v>0</v>
      </c>
      <c r="W148" s="3"/>
    </row>
    <row r="149" spans="1:23">
      <c r="A149" s="2"/>
      <c r="B149" s="1">
        <f t="shared" si="6"/>
        <v>0.10244212962962962</v>
      </c>
      <c r="C149" s="8">
        <f t="shared" si="7"/>
        <v>-0.25622800000000001</v>
      </c>
      <c r="R149" s="7">
        <f t="shared" si="8"/>
        <v>-0.25622800000000001</v>
      </c>
      <c r="S149" s="9">
        <v>0.10174768518518518</v>
      </c>
      <c r="T149" s="10">
        <v>0</v>
      </c>
      <c r="W149" s="3"/>
    </row>
    <row r="150" spans="1:23">
      <c r="A150" s="2"/>
      <c r="B150" s="1">
        <f t="shared" si="6"/>
        <v>0.10313657407407407</v>
      </c>
      <c r="C150" s="8">
        <f t="shared" si="7"/>
        <v>-0.25622800000000001</v>
      </c>
      <c r="R150" s="7">
        <f t="shared" si="8"/>
        <v>-0.25622800000000001</v>
      </c>
      <c r="S150" s="9">
        <v>0.10244212962962962</v>
      </c>
      <c r="T150" s="10">
        <v>0</v>
      </c>
      <c r="W150" s="3"/>
    </row>
    <row r="151" spans="1:23">
      <c r="A151" s="2"/>
      <c r="B151" s="1">
        <f t="shared" si="6"/>
        <v>0.10383101851851852</v>
      </c>
      <c r="C151" s="8">
        <f t="shared" si="7"/>
        <v>-0.25622800000000001</v>
      </c>
      <c r="R151" s="7">
        <f t="shared" si="8"/>
        <v>-0.25622800000000001</v>
      </c>
      <c r="S151" s="9">
        <v>0.10313657407407407</v>
      </c>
      <c r="T151" s="10">
        <v>0</v>
      </c>
      <c r="W151" s="3"/>
    </row>
    <row r="152" spans="1:23">
      <c r="A152" s="2"/>
      <c r="B152" s="1">
        <f t="shared" si="6"/>
        <v>0.10452546296296296</v>
      </c>
      <c r="C152" s="8">
        <f t="shared" si="7"/>
        <v>-0.25622800000000001</v>
      </c>
      <c r="R152" s="7">
        <f t="shared" si="8"/>
        <v>-0.25622800000000001</v>
      </c>
      <c r="S152" s="9">
        <v>0.10383101851851852</v>
      </c>
      <c r="T152" s="10">
        <v>0</v>
      </c>
      <c r="W152" s="3"/>
    </row>
    <row r="153" spans="1:23">
      <c r="A153" s="2"/>
      <c r="B153" s="1">
        <f t="shared" si="6"/>
        <v>0.1052199074074074</v>
      </c>
      <c r="C153" s="8">
        <f t="shared" si="7"/>
        <v>-0.25622800000000001</v>
      </c>
      <c r="R153" s="7">
        <f t="shared" si="8"/>
        <v>-0.25622800000000001</v>
      </c>
      <c r="S153" s="9">
        <v>0.10452546296296296</v>
      </c>
      <c r="T153" s="10">
        <v>0</v>
      </c>
      <c r="W153" s="3"/>
    </row>
    <row r="154" spans="1:23">
      <c r="A154" s="2"/>
      <c r="B154" s="1">
        <f t="shared" si="6"/>
        <v>0.10591435185185184</v>
      </c>
      <c r="C154" s="8">
        <f t="shared" si="7"/>
        <v>-0.25622800000000001</v>
      </c>
      <c r="R154" s="7">
        <f t="shared" si="8"/>
        <v>-0.25622800000000001</v>
      </c>
      <c r="S154" s="9">
        <v>0.1052199074074074</v>
      </c>
      <c r="T154" s="10">
        <v>0</v>
      </c>
      <c r="W154" s="3"/>
    </row>
    <row r="155" spans="1:23">
      <c r="A155" s="2"/>
      <c r="B155" s="1">
        <f t="shared" si="6"/>
        <v>0.10660879629629628</v>
      </c>
      <c r="C155" s="8">
        <f t="shared" si="7"/>
        <v>-0.25622800000000001</v>
      </c>
      <c r="R155" s="7">
        <f t="shared" si="8"/>
        <v>-0.25622800000000001</v>
      </c>
      <c r="S155" s="9">
        <v>0.10591435185185184</v>
      </c>
      <c r="T155" s="10">
        <v>0</v>
      </c>
      <c r="W155" s="3"/>
    </row>
    <row r="156" spans="1:23">
      <c r="A156" s="2"/>
      <c r="B156" s="1">
        <f t="shared" si="6"/>
        <v>0.10730324074074075</v>
      </c>
      <c r="C156" s="8">
        <f t="shared" si="7"/>
        <v>-0.25622800000000001</v>
      </c>
      <c r="R156" s="7">
        <f t="shared" si="8"/>
        <v>-0.25622800000000001</v>
      </c>
      <c r="S156" s="9">
        <v>0.10660879629629628</v>
      </c>
      <c r="T156" s="10">
        <v>0</v>
      </c>
      <c r="W156" s="3"/>
    </row>
    <row r="157" spans="1:23">
      <c r="A157" s="2"/>
      <c r="B157" s="1">
        <f t="shared" si="6"/>
        <v>0.1079976851851852</v>
      </c>
      <c r="C157" s="8">
        <f t="shared" si="7"/>
        <v>-0.25622800000000001</v>
      </c>
      <c r="R157" s="7">
        <f t="shared" si="8"/>
        <v>-0.25622800000000001</v>
      </c>
      <c r="S157" s="9">
        <v>0.10730324074074075</v>
      </c>
      <c r="T157" s="10">
        <v>0</v>
      </c>
      <c r="W157" s="3"/>
    </row>
    <row r="158" spans="1:23">
      <c r="A158" s="2"/>
      <c r="B158" s="1">
        <f t="shared" si="6"/>
        <v>0.10869212962962964</v>
      </c>
      <c r="C158" s="8">
        <f t="shared" si="7"/>
        <v>-0.25622800000000001</v>
      </c>
      <c r="R158" s="7">
        <f t="shared" si="8"/>
        <v>-0.25622800000000001</v>
      </c>
      <c r="S158" s="9">
        <v>0.1079976851851852</v>
      </c>
      <c r="T158" s="10">
        <v>0</v>
      </c>
      <c r="W158" s="3"/>
    </row>
    <row r="159" spans="1:23">
      <c r="A159" s="2"/>
      <c r="B159" s="1">
        <f t="shared" si="6"/>
        <v>0.10938657407407408</v>
      </c>
      <c r="C159" s="8">
        <f t="shared" si="7"/>
        <v>-0.25622800000000001</v>
      </c>
      <c r="R159" s="7">
        <f t="shared" si="8"/>
        <v>-0.25622800000000001</v>
      </c>
      <c r="S159" s="9">
        <v>0.10869212962962964</v>
      </c>
      <c r="T159" s="10">
        <v>0</v>
      </c>
      <c r="W159" s="3"/>
    </row>
    <row r="160" spans="1:23">
      <c r="A160" s="2"/>
      <c r="B160" s="1">
        <f t="shared" si="6"/>
        <v>0.11008101851851852</v>
      </c>
      <c r="C160" s="8">
        <f t="shared" si="7"/>
        <v>-0.25622800000000001</v>
      </c>
      <c r="R160" s="7">
        <f t="shared" si="8"/>
        <v>-0.25622800000000001</v>
      </c>
      <c r="S160" s="9">
        <v>0.10938657407407408</v>
      </c>
      <c r="T160" s="10">
        <v>0</v>
      </c>
      <c r="W160" s="3"/>
    </row>
    <row r="161" spans="1:23">
      <c r="A161" s="2"/>
      <c r="B161" s="1">
        <f t="shared" si="6"/>
        <v>0.11077546296296296</v>
      </c>
      <c r="C161" s="8">
        <f t="shared" si="7"/>
        <v>-0.25622800000000001</v>
      </c>
      <c r="R161" s="7">
        <f t="shared" si="8"/>
        <v>-0.25622800000000001</v>
      </c>
      <c r="S161" s="9">
        <v>0.11008101851851852</v>
      </c>
      <c r="T161" s="10">
        <v>0</v>
      </c>
      <c r="W161" s="3"/>
    </row>
    <row r="162" spans="1:23">
      <c r="A162" s="2"/>
      <c r="B162" s="1">
        <f t="shared" si="6"/>
        <v>0.11146990740740741</v>
      </c>
      <c r="C162" s="8">
        <f t="shared" si="7"/>
        <v>-0.25622800000000001</v>
      </c>
      <c r="R162" s="7">
        <f t="shared" si="8"/>
        <v>-0.25622800000000001</v>
      </c>
      <c r="S162" s="9">
        <v>0.11077546296296296</v>
      </c>
      <c r="T162" s="10">
        <v>0</v>
      </c>
      <c r="W162" s="3"/>
    </row>
    <row r="163" spans="1:23">
      <c r="A163" s="2"/>
      <c r="B163" s="1">
        <f t="shared" si="6"/>
        <v>0.11216435185185185</v>
      </c>
      <c r="C163" s="8">
        <f t="shared" si="7"/>
        <v>-0.25622800000000001</v>
      </c>
      <c r="R163" s="7">
        <f t="shared" si="8"/>
        <v>-0.25622800000000001</v>
      </c>
      <c r="S163" s="9">
        <v>0.11146990740740741</v>
      </c>
      <c r="T163" s="10">
        <v>0</v>
      </c>
      <c r="W163" s="3"/>
    </row>
    <row r="164" spans="1:23">
      <c r="A164" s="2"/>
      <c r="B164" s="1">
        <f t="shared" si="6"/>
        <v>0.11285879629629629</v>
      </c>
      <c r="C164" s="8">
        <f t="shared" si="7"/>
        <v>-0.25622800000000001</v>
      </c>
      <c r="R164" s="7">
        <f t="shared" si="8"/>
        <v>-0.25622800000000001</v>
      </c>
      <c r="S164" s="9">
        <v>0.11216435185185185</v>
      </c>
      <c r="T164" s="10">
        <v>0</v>
      </c>
      <c r="W164" s="3"/>
    </row>
    <row r="165" spans="1:23">
      <c r="A165" s="2"/>
      <c r="B165" s="1">
        <f t="shared" si="6"/>
        <v>0.11355324074074075</v>
      </c>
      <c r="C165" s="8">
        <f t="shared" si="7"/>
        <v>-0.25622800000000001</v>
      </c>
      <c r="R165" s="7">
        <f t="shared" si="8"/>
        <v>-0.25622800000000001</v>
      </c>
      <c r="S165" s="9">
        <v>0.11285879629629629</v>
      </c>
      <c r="T165" s="10">
        <v>0</v>
      </c>
      <c r="W165" s="3"/>
    </row>
    <row r="166" spans="1:23">
      <c r="A166" s="2"/>
      <c r="B166" s="1">
        <f t="shared" si="6"/>
        <v>0.11424768518518519</v>
      </c>
      <c r="C166" s="8">
        <f t="shared" si="7"/>
        <v>-0.25622800000000001</v>
      </c>
      <c r="R166" s="7">
        <f t="shared" si="8"/>
        <v>-0.25622800000000001</v>
      </c>
      <c r="S166" s="9">
        <v>0.11355324074074075</v>
      </c>
      <c r="T166" s="10">
        <v>0</v>
      </c>
      <c r="W166" s="3"/>
    </row>
    <row r="167" spans="1:23">
      <c r="A167" s="2"/>
      <c r="B167" s="1">
        <f t="shared" si="6"/>
        <v>0.11494212962962963</v>
      </c>
      <c r="C167" s="8">
        <f t="shared" si="7"/>
        <v>-0.25622800000000001</v>
      </c>
      <c r="R167" s="7">
        <f t="shared" si="8"/>
        <v>-0.25622800000000001</v>
      </c>
      <c r="S167" s="9">
        <v>0.11424768518518519</v>
      </c>
      <c r="T167" s="10">
        <v>0</v>
      </c>
      <c r="W167" s="3"/>
    </row>
    <row r="168" spans="1:23">
      <c r="A168" s="2"/>
      <c r="B168" s="1">
        <f t="shared" si="6"/>
        <v>0.11563657407407407</v>
      </c>
      <c r="C168" s="8">
        <f t="shared" si="7"/>
        <v>-0.25622800000000001</v>
      </c>
      <c r="R168" s="7">
        <f t="shared" si="8"/>
        <v>-0.25622800000000001</v>
      </c>
      <c r="S168" s="9">
        <v>0.11494212962962963</v>
      </c>
      <c r="T168" s="10">
        <v>0</v>
      </c>
      <c r="W168" s="3"/>
    </row>
    <row r="169" spans="1:23">
      <c r="A169" s="2"/>
      <c r="B169" s="1">
        <f t="shared" si="6"/>
        <v>0.11633101851851851</v>
      </c>
      <c r="C169" s="8">
        <f t="shared" si="7"/>
        <v>-0.25622800000000001</v>
      </c>
      <c r="R169" s="7">
        <f t="shared" si="8"/>
        <v>-0.25622800000000001</v>
      </c>
      <c r="S169" s="9">
        <v>0.11563657407407407</v>
      </c>
      <c r="T169" s="10">
        <v>0</v>
      </c>
      <c r="W169" s="3"/>
    </row>
    <row r="170" spans="1:23">
      <c r="A170" s="2"/>
      <c r="B170" s="1">
        <f t="shared" si="6"/>
        <v>0.11702546296296296</v>
      </c>
      <c r="C170" s="8">
        <f t="shared" si="7"/>
        <v>-0.25622800000000001</v>
      </c>
      <c r="R170" s="7">
        <f t="shared" si="8"/>
        <v>-0.25622800000000001</v>
      </c>
      <c r="S170" s="9">
        <v>0.11633101851851851</v>
      </c>
      <c r="T170" s="10">
        <v>0</v>
      </c>
      <c r="W170" s="3"/>
    </row>
    <row r="171" spans="1:23">
      <c r="A171" s="2"/>
      <c r="B171" s="1">
        <f t="shared" si="6"/>
        <v>0.11771990740740741</v>
      </c>
      <c r="C171" s="8">
        <f t="shared" si="7"/>
        <v>-0.25622800000000001</v>
      </c>
      <c r="R171" s="7">
        <f t="shared" si="8"/>
        <v>-0.25622800000000001</v>
      </c>
      <c r="S171" s="9">
        <v>0.11702546296296296</v>
      </c>
      <c r="T171" s="10">
        <v>0</v>
      </c>
      <c r="W171" s="3"/>
    </row>
    <row r="172" spans="1:23">
      <c r="A172" s="2"/>
      <c r="B172" s="1">
        <f t="shared" si="6"/>
        <v>0.11841435185185185</v>
      </c>
      <c r="C172" s="8">
        <f t="shared" si="7"/>
        <v>-0.25622800000000001</v>
      </c>
      <c r="R172" s="7">
        <f t="shared" si="8"/>
        <v>-0.25622800000000001</v>
      </c>
      <c r="S172" s="9">
        <v>0.11771990740740741</v>
      </c>
      <c r="T172" s="10">
        <v>0</v>
      </c>
      <c r="W172" s="3"/>
    </row>
    <row r="173" spans="1:23">
      <c r="A173" s="2"/>
      <c r="B173" s="1">
        <f t="shared" si="6"/>
        <v>0.1191087962962963</v>
      </c>
      <c r="C173" s="8">
        <f t="shared" si="7"/>
        <v>-0.25622800000000001</v>
      </c>
      <c r="R173" s="7">
        <f t="shared" si="8"/>
        <v>-0.25622800000000001</v>
      </c>
      <c r="S173" s="9">
        <v>0.11841435185185185</v>
      </c>
      <c r="T173" s="10">
        <v>0</v>
      </c>
      <c r="W173" s="3"/>
    </row>
    <row r="174" spans="1:23">
      <c r="A174" s="2"/>
      <c r="B174" s="1">
        <f t="shared" si="6"/>
        <v>0.11980324074074074</v>
      </c>
      <c r="C174" s="8">
        <f t="shared" si="7"/>
        <v>-0.25622800000000001</v>
      </c>
      <c r="R174" s="7">
        <f t="shared" si="8"/>
        <v>-0.25622800000000001</v>
      </c>
      <c r="S174" s="9">
        <v>0.1191087962962963</v>
      </c>
      <c r="T174" s="10">
        <v>0</v>
      </c>
      <c r="W174" s="3"/>
    </row>
    <row r="175" spans="1:23">
      <c r="A175" s="2"/>
      <c r="B175" s="1">
        <f t="shared" si="6"/>
        <v>0.12049768518518518</v>
      </c>
      <c r="C175" s="8">
        <f t="shared" si="7"/>
        <v>-0.25622800000000001</v>
      </c>
      <c r="R175" s="7">
        <f t="shared" si="8"/>
        <v>-0.25622800000000001</v>
      </c>
      <c r="S175" s="9">
        <v>0.11980324074074074</v>
      </c>
      <c r="T175" s="10">
        <v>0</v>
      </c>
      <c r="W175" s="3"/>
    </row>
    <row r="176" spans="1:23">
      <c r="A176" s="2"/>
      <c r="B176" s="1">
        <f t="shared" si="6"/>
        <v>0.12119212962962962</v>
      </c>
      <c r="C176" s="8">
        <f t="shared" si="7"/>
        <v>-0.25622800000000001</v>
      </c>
      <c r="R176" s="7">
        <f t="shared" si="8"/>
        <v>-0.25622800000000001</v>
      </c>
      <c r="S176" s="9">
        <v>0.12049768518518518</v>
      </c>
      <c r="T176" s="10">
        <v>0</v>
      </c>
      <c r="W176" s="3"/>
    </row>
    <row r="177" spans="1:23">
      <c r="A177" s="2"/>
      <c r="B177" s="1">
        <f t="shared" si="6"/>
        <v>0.12188657407407406</v>
      </c>
      <c r="C177" s="8">
        <f t="shared" si="7"/>
        <v>-0.25622800000000001</v>
      </c>
      <c r="R177" s="7">
        <f t="shared" si="8"/>
        <v>-0.25622800000000001</v>
      </c>
      <c r="S177" s="9">
        <v>0.12119212962962962</v>
      </c>
      <c r="T177" s="10">
        <v>0</v>
      </c>
      <c r="W177" s="3"/>
    </row>
    <row r="178" spans="1:23">
      <c r="A178" s="2"/>
      <c r="B178" s="1">
        <f t="shared" si="6"/>
        <v>0.12258101851851851</v>
      </c>
      <c r="C178" s="8">
        <f t="shared" si="7"/>
        <v>-0.25622800000000001</v>
      </c>
      <c r="R178" s="7">
        <f t="shared" si="8"/>
        <v>-0.25622800000000001</v>
      </c>
      <c r="S178" s="9">
        <v>0.12188657407407406</v>
      </c>
      <c r="T178" s="10">
        <v>0</v>
      </c>
      <c r="W178" s="3"/>
    </row>
    <row r="179" spans="1:23">
      <c r="A179" s="2"/>
      <c r="B179" s="1">
        <f t="shared" si="6"/>
        <v>0.12327546296296295</v>
      </c>
      <c r="C179" s="8">
        <f t="shared" si="7"/>
        <v>-0.25622800000000001</v>
      </c>
      <c r="R179" s="7">
        <f t="shared" si="8"/>
        <v>-0.25622800000000001</v>
      </c>
      <c r="S179" s="9">
        <v>0.12258101851851851</v>
      </c>
      <c r="T179" s="10">
        <v>0</v>
      </c>
      <c r="W179" s="3"/>
    </row>
    <row r="180" spans="1:23">
      <c r="A180" s="2"/>
      <c r="B180" s="1">
        <f t="shared" si="6"/>
        <v>0.12396990740740742</v>
      </c>
      <c r="C180" s="8">
        <f t="shared" si="7"/>
        <v>-0.25622800000000001</v>
      </c>
      <c r="R180" s="7">
        <f t="shared" si="8"/>
        <v>-0.25622800000000001</v>
      </c>
      <c r="S180" s="9">
        <v>0.12327546296296295</v>
      </c>
      <c r="T180" s="10">
        <v>0</v>
      </c>
      <c r="W180" s="3"/>
    </row>
    <row r="181" spans="1:23">
      <c r="A181" s="2"/>
      <c r="B181" s="1">
        <f t="shared" si="6"/>
        <v>0.12466435185185186</v>
      </c>
      <c r="C181" s="8">
        <f t="shared" si="7"/>
        <v>-0.25622800000000001</v>
      </c>
      <c r="R181" s="7">
        <f t="shared" si="8"/>
        <v>-0.25622800000000001</v>
      </c>
      <c r="S181" s="9">
        <v>0.12396990740740742</v>
      </c>
      <c r="T181" s="10">
        <v>0</v>
      </c>
      <c r="W181" s="3"/>
    </row>
    <row r="182" spans="1:23">
      <c r="A182" s="2"/>
      <c r="B182" s="1">
        <f t="shared" si="6"/>
        <v>0.12535879629629629</v>
      </c>
      <c r="C182" s="8">
        <f t="shared" si="7"/>
        <v>-0.25622800000000001</v>
      </c>
      <c r="R182" s="7">
        <f t="shared" si="8"/>
        <v>-0.25622800000000001</v>
      </c>
      <c r="S182" s="9">
        <v>0.12466435185185186</v>
      </c>
      <c r="T182" s="10">
        <v>0</v>
      </c>
      <c r="W182" s="3"/>
    </row>
    <row r="183" spans="1:23">
      <c r="A183" s="2"/>
      <c r="B183" s="1">
        <f t="shared" si="6"/>
        <v>0.12605324074074073</v>
      </c>
      <c r="C183" s="8">
        <f t="shared" si="7"/>
        <v>-0.25622800000000001</v>
      </c>
      <c r="R183" s="7">
        <f t="shared" si="8"/>
        <v>-0.25622800000000001</v>
      </c>
      <c r="S183" s="9">
        <v>0.12535879629629629</v>
      </c>
      <c r="T183" s="10">
        <v>0</v>
      </c>
      <c r="W183" s="3"/>
    </row>
    <row r="184" spans="1:23">
      <c r="A184" s="2"/>
      <c r="B184" s="1">
        <f t="shared" si="6"/>
        <v>0.12674768518518517</v>
      </c>
      <c r="C184" s="8">
        <f t="shared" si="7"/>
        <v>-0.25622800000000001</v>
      </c>
      <c r="R184" s="7">
        <f t="shared" si="8"/>
        <v>-0.25622800000000001</v>
      </c>
      <c r="S184" s="9">
        <v>0.12605324074074073</v>
      </c>
      <c r="T184" s="10">
        <v>0</v>
      </c>
      <c r="W184" s="3"/>
    </row>
    <row r="185" spans="1:23">
      <c r="A185" s="2"/>
      <c r="B185" s="1">
        <f t="shared" si="6"/>
        <v>0.12744212962962961</v>
      </c>
      <c r="C185" s="8">
        <f t="shared" si="7"/>
        <v>-0.25622800000000001</v>
      </c>
      <c r="R185" s="7">
        <f t="shared" si="8"/>
        <v>-0.25622800000000001</v>
      </c>
      <c r="S185" s="9">
        <v>0.12674768518518517</v>
      </c>
      <c r="T185" s="10">
        <v>0</v>
      </c>
      <c r="W185" s="3"/>
    </row>
    <row r="186" spans="1:23">
      <c r="A186" s="2"/>
      <c r="B186" s="1">
        <f t="shared" si="6"/>
        <v>0.12813657407407408</v>
      </c>
      <c r="C186" s="8">
        <f t="shared" si="7"/>
        <v>-0.25622800000000001</v>
      </c>
      <c r="R186" s="7">
        <f t="shared" si="8"/>
        <v>-0.25622800000000001</v>
      </c>
      <c r="S186" s="9">
        <v>0.12744212962962961</v>
      </c>
      <c r="T186" s="10">
        <v>0</v>
      </c>
      <c r="W186" s="3"/>
    </row>
    <row r="187" spans="1:23">
      <c r="A187" s="2"/>
      <c r="B187" s="1">
        <f t="shared" si="6"/>
        <v>0.12883101851851853</v>
      </c>
      <c r="C187" s="8">
        <f t="shared" si="7"/>
        <v>-0.25622800000000001</v>
      </c>
      <c r="R187" s="7">
        <f t="shared" si="8"/>
        <v>-0.25622800000000001</v>
      </c>
      <c r="S187" s="9">
        <v>0.12813657407407408</v>
      </c>
      <c r="T187" s="10">
        <v>0</v>
      </c>
      <c r="W187" s="3"/>
    </row>
    <row r="188" spans="1:23">
      <c r="A188" s="2"/>
      <c r="B188" s="1">
        <f t="shared" si="6"/>
        <v>0.12952546296296297</v>
      </c>
      <c r="C188" s="8">
        <f t="shared" si="7"/>
        <v>-0.25622800000000001</v>
      </c>
      <c r="R188" s="7">
        <f t="shared" si="8"/>
        <v>-0.25622800000000001</v>
      </c>
      <c r="S188" s="9">
        <v>0.12883101851851853</v>
      </c>
      <c r="T188" s="10">
        <v>0</v>
      </c>
      <c r="W188" s="3"/>
    </row>
    <row r="189" spans="1:23">
      <c r="A189" s="2"/>
      <c r="B189" s="1">
        <f t="shared" si="6"/>
        <v>0.13021990740740741</v>
      </c>
      <c r="C189" s="8">
        <f t="shared" si="7"/>
        <v>-0.25622800000000001</v>
      </c>
      <c r="R189" s="7">
        <f t="shared" si="8"/>
        <v>-0.25622800000000001</v>
      </c>
      <c r="S189" s="9">
        <v>0.12952546296296297</v>
      </c>
      <c r="T189" s="10">
        <v>0</v>
      </c>
      <c r="W189" s="3"/>
    </row>
    <row r="190" spans="1:23">
      <c r="A190" s="2"/>
      <c r="B190" s="1">
        <f t="shared" si="6"/>
        <v>0.13091435185185185</v>
      </c>
      <c r="C190" s="8">
        <f t="shared" si="7"/>
        <v>-0.25622800000000001</v>
      </c>
      <c r="R190" s="7">
        <f t="shared" si="8"/>
        <v>-0.25622800000000001</v>
      </c>
      <c r="S190" s="9">
        <v>0.13021990740740741</v>
      </c>
      <c r="T190" s="10">
        <v>0</v>
      </c>
      <c r="W190" s="3"/>
    </row>
    <row r="191" spans="1:23">
      <c r="A191" s="2"/>
      <c r="B191" s="1">
        <f t="shared" si="6"/>
        <v>0.13160879629629629</v>
      </c>
      <c r="C191" s="8">
        <f t="shared" si="7"/>
        <v>-0.25622800000000001</v>
      </c>
      <c r="R191" s="7">
        <f t="shared" si="8"/>
        <v>-0.25622800000000001</v>
      </c>
      <c r="S191" s="9">
        <v>0.13091435185185185</v>
      </c>
      <c r="T191" s="10">
        <v>0</v>
      </c>
      <c r="W191" s="3"/>
    </row>
    <row r="192" spans="1:23">
      <c r="A192" s="2"/>
      <c r="B192" s="1">
        <f t="shared" si="6"/>
        <v>0.13230324074074074</v>
      </c>
      <c r="C192" s="8">
        <f t="shared" si="7"/>
        <v>-0.25622800000000001</v>
      </c>
      <c r="R192" s="7">
        <f t="shared" si="8"/>
        <v>-0.25622800000000001</v>
      </c>
      <c r="S192" s="9">
        <v>0.13160879629629629</v>
      </c>
      <c r="T192" s="10">
        <v>0</v>
      </c>
      <c r="W192" s="3"/>
    </row>
    <row r="193" spans="1:23">
      <c r="A193" s="2"/>
      <c r="B193" s="1">
        <f t="shared" si="6"/>
        <v>0.13299768518518518</v>
      </c>
      <c r="C193" s="8">
        <f t="shared" si="7"/>
        <v>-0.25622800000000001</v>
      </c>
      <c r="R193" s="7">
        <f t="shared" si="8"/>
        <v>-0.25622800000000001</v>
      </c>
      <c r="S193" s="9">
        <v>0.13230324074074074</v>
      </c>
      <c r="T193" s="10">
        <v>0</v>
      </c>
      <c r="W193" s="3"/>
    </row>
    <row r="194" spans="1:23">
      <c r="A194" s="2"/>
      <c r="B194" s="1">
        <f t="shared" si="6"/>
        <v>0.13369212962962965</v>
      </c>
      <c r="C194" s="8">
        <f t="shared" si="7"/>
        <v>-0.25622800000000001</v>
      </c>
      <c r="R194" s="7">
        <f t="shared" si="8"/>
        <v>-0.25622800000000001</v>
      </c>
      <c r="S194" s="9">
        <v>0.13299768518518518</v>
      </c>
      <c r="T194" s="10">
        <v>0</v>
      </c>
      <c r="W194" s="3"/>
    </row>
    <row r="195" spans="1:23">
      <c r="A195" s="2"/>
      <c r="B195" s="1">
        <f t="shared" ref="B195:B258" si="9">S196</f>
        <v>0.13438657407407409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>
        <v>0.13369212962962965</v>
      </c>
      <c r="T195" s="10">
        <v>0</v>
      </c>
      <c r="W195" s="3"/>
    </row>
    <row r="196" spans="1:23">
      <c r="A196" s="2"/>
      <c r="B196" s="1">
        <f t="shared" si="9"/>
        <v>0.13508101851851853</v>
      </c>
      <c r="C196" s="8">
        <f t="shared" si="10"/>
        <v>-0.25622800000000001</v>
      </c>
      <c r="R196" s="7">
        <f t="shared" si="11"/>
        <v>-0.25622800000000001</v>
      </c>
      <c r="S196" s="9">
        <v>0.13438657407407409</v>
      </c>
      <c r="T196" s="10">
        <v>0</v>
      </c>
      <c r="W196" s="3"/>
    </row>
    <row r="197" spans="1:23">
      <c r="A197" s="2"/>
      <c r="B197" s="1">
        <f t="shared" si="9"/>
        <v>0.13577546296296297</v>
      </c>
      <c r="C197" s="8">
        <f t="shared" si="10"/>
        <v>-0.25622800000000001</v>
      </c>
      <c r="R197" s="7">
        <f t="shared" si="11"/>
        <v>-0.25622800000000001</v>
      </c>
      <c r="S197" s="9">
        <v>0.13508101851851853</v>
      </c>
      <c r="T197" s="10">
        <v>0</v>
      </c>
      <c r="W197" s="3"/>
    </row>
    <row r="198" spans="1:23">
      <c r="A198" s="2"/>
      <c r="B198" s="1">
        <f t="shared" si="9"/>
        <v>0.13646990740740741</v>
      </c>
      <c r="C198" s="8">
        <f t="shared" si="10"/>
        <v>-0.25622800000000001</v>
      </c>
      <c r="R198" s="7">
        <f t="shared" si="11"/>
        <v>-0.25622800000000001</v>
      </c>
      <c r="S198" s="9">
        <v>0.13577546296296297</v>
      </c>
      <c r="T198" s="10">
        <v>0</v>
      </c>
      <c r="W198" s="3"/>
    </row>
    <row r="199" spans="1:23">
      <c r="A199" s="2"/>
      <c r="B199" s="1">
        <f t="shared" si="9"/>
        <v>0.13716435185185186</v>
      </c>
      <c r="C199" s="8">
        <f t="shared" si="10"/>
        <v>-0.25622800000000001</v>
      </c>
      <c r="R199" s="7">
        <f t="shared" si="11"/>
        <v>-0.25622800000000001</v>
      </c>
      <c r="S199" s="9">
        <v>0.13646990740740741</v>
      </c>
      <c r="T199" s="10">
        <v>0</v>
      </c>
      <c r="W199" s="3"/>
    </row>
    <row r="200" spans="1:23">
      <c r="A200" s="2"/>
      <c r="B200" s="1">
        <f t="shared" si="9"/>
        <v>0.1378587962962963</v>
      </c>
      <c r="C200" s="8">
        <f t="shared" si="10"/>
        <v>-0.25622800000000001</v>
      </c>
      <c r="R200" s="7">
        <f t="shared" si="11"/>
        <v>-0.25622800000000001</v>
      </c>
      <c r="S200" s="9">
        <v>0.13716435185185186</v>
      </c>
      <c r="T200" s="10">
        <v>0</v>
      </c>
      <c r="W200" s="3"/>
    </row>
    <row r="201" spans="1:23">
      <c r="A201" s="2"/>
      <c r="B201" s="1">
        <f t="shared" si="9"/>
        <v>0.13855324074074074</v>
      </c>
      <c r="C201" s="8">
        <f t="shared" si="10"/>
        <v>-0.25622800000000001</v>
      </c>
      <c r="R201" s="7">
        <f t="shared" si="11"/>
        <v>-0.25622800000000001</v>
      </c>
      <c r="S201" s="9">
        <v>0.1378587962962963</v>
      </c>
      <c r="T201" s="10">
        <v>0</v>
      </c>
      <c r="W201" s="3"/>
    </row>
    <row r="202" spans="1:23">
      <c r="A202" s="2"/>
      <c r="B202" s="1">
        <f t="shared" si="9"/>
        <v>0.13924768518518518</v>
      </c>
      <c r="C202" s="8">
        <f t="shared" si="10"/>
        <v>-0.25622800000000001</v>
      </c>
      <c r="R202" s="7">
        <f t="shared" si="11"/>
        <v>-0.25622800000000001</v>
      </c>
      <c r="S202" s="9">
        <v>0.13855324074074074</v>
      </c>
      <c r="T202" s="10">
        <v>0</v>
      </c>
      <c r="W202" s="3"/>
    </row>
    <row r="203" spans="1:23">
      <c r="A203" s="2"/>
      <c r="B203" s="1">
        <f t="shared" si="9"/>
        <v>0.13994212962962962</v>
      </c>
      <c r="C203" s="8">
        <f t="shared" si="10"/>
        <v>-0.25622800000000001</v>
      </c>
      <c r="R203" s="7">
        <f t="shared" si="11"/>
        <v>-0.25622800000000001</v>
      </c>
      <c r="S203" s="9">
        <v>0.13924768518518518</v>
      </c>
      <c r="T203" s="10">
        <v>0</v>
      </c>
      <c r="W203" s="3"/>
    </row>
    <row r="204" spans="1:23">
      <c r="A204" s="2"/>
      <c r="B204" s="1">
        <f t="shared" si="9"/>
        <v>0.14063657407407407</v>
      </c>
      <c r="C204" s="8">
        <f t="shared" si="10"/>
        <v>-0.25622800000000001</v>
      </c>
      <c r="R204" s="7">
        <f t="shared" si="11"/>
        <v>-0.25622800000000001</v>
      </c>
      <c r="S204" s="9">
        <v>0.13994212962962962</v>
      </c>
      <c r="T204" s="10">
        <v>0</v>
      </c>
      <c r="W204" s="3"/>
    </row>
    <row r="205" spans="1:23">
      <c r="A205" s="2"/>
      <c r="B205" s="1">
        <f t="shared" si="9"/>
        <v>0.14133101851851851</v>
      </c>
      <c r="C205" s="8">
        <f t="shared" si="10"/>
        <v>-0.25622800000000001</v>
      </c>
      <c r="R205" s="7">
        <f t="shared" si="11"/>
        <v>-0.25622800000000001</v>
      </c>
      <c r="S205" s="9">
        <v>0.14063657407407407</v>
      </c>
      <c r="T205" s="10">
        <v>0</v>
      </c>
      <c r="W205" s="3"/>
    </row>
    <row r="206" spans="1:23">
      <c r="A206" s="2"/>
      <c r="B206" s="1">
        <f t="shared" si="9"/>
        <v>0.14202546296296295</v>
      </c>
      <c r="C206" s="8">
        <f t="shared" si="10"/>
        <v>-0.25622800000000001</v>
      </c>
      <c r="R206" s="7">
        <f t="shared" si="11"/>
        <v>-0.25622800000000001</v>
      </c>
      <c r="S206" s="9">
        <v>0.14133101851851851</v>
      </c>
      <c r="T206" s="10">
        <v>0</v>
      </c>
      <c r="W206" s="3"/>
    </row>
    <row r="207" spans="1:23">
      <c r="A207" s="2"/>
      <c r="B207" s="1">
        <f t="shared" si="9"/>
        <v>0.14271990740740739</v>
      </c>
      <c r="C207" s="8">
        <f t="shared" si="10"/>
        <v>-0.25622800000000001</v>
      </c>
      <c r="R207" s="7">
        <f t="shared" si="11"/>
        <v>-0.25622800000000001</v>
      </c>
      <c r="S207" s="9">
        <v>0.14202546296296295</v>
      </c>
      <c r="T207" s="10">
        <v>0</v>
      </c>
      <c r="W207" s="3"/>
    </row>
    <row r="208" spans="1:23">
      <c r="A208" s="2"/>
      <c r="B208" s="1">
        <f t="shared" si="9"/>
        <v>0.14341435185185183</v>
      </c>
      <c r="C208" s="8">
        <f t="shared" si="10"/>
        <v>-0.25622800000000001</v>
      </c>
      <c r="R208" s="7">
        <f t="shared" si="11"/>
        <v>-0.25622800000000001</v>
      </c>
      <c r="S208" s="9">
        <v>0.14271990740740739</v>
      </c>
      <c r="T208" s="10">
        <v>0</v>
      </c>
      <c r="W208" s="3"/>
    </row>
    <row r="209" spans="1:23">
      <c r="A209" s="2"/>
      <c r="B209" s="1">
        <f t="shared" si="9"/>
        <v>0.14410879629629628</v>
      </c>
      <c r="C209" s="8">
        <f t="shared" si="10"/>
        <v>-0.25622800000000001</v>
      </c>
      <c r="R209" s="7">
        <f t="shared" si="11"/>
        <v>-0.25622800000000001</v>
      </c>
      <c r="S209" s="9">
        <v>0.14341435185185183</v>
      </c>
      <c r="T209" s="10">
        <v>0</v>
      </c>
      <c r="W209" s="3"/>
    </row>
    <row r="210" spans="1:23">
      <c r="A210" s="2"/>
      <c r="B210" s="1">
        <f t="shared" si="9"/>
        <v>0.14480324074074075</v>
      </c>
      <c r="C210" s="8">
        <f t="shared" si="10"/>
        <v>-0.25622800000000001</v>
      </c>
      <c r="R210" s="7">
        <f t="shared" si="11"/>
        <v>-0.25622800000000001</v>
      </c>
      <c r="S210" s="9">
        <v>0.14410879629629628</v>
      </c>
      <c r="T210" s="10">
        <v>0</v>
      </c>
      <c r="W210" s="3"/>
    </row>
    <row r="211" spans="1:23">
      <c r="A211" s="2"/>
      <c r="B211" s="1">
        <f t="shared" si="9"/>
        <v>0.14549768518518519</v>
      </c>
      <c r="C211" s="8">
        <f t="shared" si="10"/>
        <v>-0.25622800000000001</v>
      </c>
      <c r="R211" s="7">
        <f t="shared" si="11"/>
        <v>-0.25622800000000001</v>
      </c>
      <c r="S211" s="9">
        <v>0.14480324074074075</v>
      </c>
      <c r="T211" s="10">
        <v>0</v>
      </c>
      <c r="W211" s="3"/>
    </row>
    <row r="212" spans="1:23">
      <c r="A212" s="2"/>
      <c r="B212" s="1">
        <f t="shared" si="9"/>
        <v>0.14619212962962963</v>
      </c>
      <c r="C212" s="8">
        <f t="shared" si="10"/>
        <v>-0.25622800000000001</v>
      </c>
      <c r="R212" s="7">
        <f t="shared" si="11"/>
        <v>-0.25622800000000001</v>
      </c>
      <c r="S212" s="9">
        <v>0.14549768518518519</v>
      </c>
      <c r="T212" s="10">
        <v>0</v>
      </c>
      <c r="W212" s="3"/>
    </row>
    <row r="213" spans="1:23">
      <c r="A213" s="2"/>
      <c r="B213" s="1">
        <f t="shared" si="9"/>
        <v>0.14688657407407407</v>
      </c>
      <c r="C213" s="8">
        <f t="shared" si="10"/>
        <v>-0.25622800000000001</v>
      </c>
      <c r="R213" s="7">
        <f t="shared" si="11"/>
        <v>-0.25622800000000001</v>
      </c>
      <c r="S213" s="9">
        <v>0.14619212962962963</v>
      </c>
      <c r="T213" s="10">
        <v>0</v>
      </c>
      <c r="W213" s="3"/>
    </row>
    <row r="214" spans="1:23">
      <c r="A214" s="2"/>
      <c r="B214" s="1">
        <f t="shared" si="9"/>
        <v>0.14758101851851851</v>
      </c>
      <c r="C214" s="8">
        <f t="shared" si="10"/>
        <v>-0.25622800000000001</v>
      </c>
      <c r="R214" s="7">
        <f t="shared" si="11"/>
        <v>-0.25622800000000001</v>
      </c>
      <c r="S214" s="9">
        <v>0.14688657407407407</v>
      </c>
      <c r="T214" s="10">
        <v>0</v>
      </c>
      <c r="W214" s="3"/>
    </row>
    <row r="215" spans="1:23">
      <c r="A215" s="2"/>
      <c r="B215" s="1">
        <f t="shared" si="9"/>
        <v>0.14827546296296296</v>
      </c>
      <c r="C215" s="8">
        <f t="shared" si="10"/>
        <v>-0.25622800000000001</v>
      </c>
      <c r="R215" s="7">
        <f t="shared" si="11"/>
        <v>-0.25622800000000001</v>
      </c>
      <c r="S215" s="9">
        <v>0.14758101851851851</v>
      </c>
      <c r="T215" s="10">
        <v>0</v>
      </c>
      <c r="W215" s="3"/>
    </row>
    <row r="216" spans="1:23">
      <c r="A216" s="2"/>
      <c r="B216" s="1">
        <f t="shared" si="9"/>
        <v>0.14896990740740743</v>
      </c>
      <c r="C216" s="8">
        <f t="shared" si="10"/>
        <v>-0.25622800000000001</v>
      </c>
      <c r="R216" s="7">
        <f t="shared" si="11"/>
        <v>-0.25622800000000001</v>
      </c>
      <c r="S216" s="9">
        <v>0.14827546296296296</v>
      </c>
      <c r="T216" s="10">
        <v>0</v>
      </c>
      <c r="W216" s="3"/>
    </row>
    <row r="217" spans="1:23">
      <c r="A217" s="2"/>
      <c r="B217" s="1">
        <f t="shared" si="9"/>
        <v>0.14966435185185187</v>
      </c>
      <c r="C217" s="8">
        <f t="shared" si="10"/>
        <v>-0.25622800000000001</v>
      </c>
      <c r="R217" s="7">
        <f t="shared" si="11"/>
        <v>-0.25622800000000001</v>
      </c>
      <c r="S217" s="9">
        <v>0.14896990740740743</v>
      </c>
      <c r="T217" s="10">
        <v>0</v>
      </c>
      <c r="W217" s="3"/>
    </row>
    <row r="218" spans="1:23">
      <c r="A218" s="2"/>
      <c r="B218" s="1">
        <f t="shared" si="9"/>
        <v>0.15035879629629631</v>
      </c>
      <c r="C218" s="8">
        <f t="shared" si="10"/>
        <v>-0.25622800000000001</v>
      </c>
      <c r="R218" s="7">
        <f t="shared" si="11"/>
        <v>-0.25622800000000001</v>
      </c>
      <c r="S218" s="9">
        <v>0.14966435185185187</v>
      </c>
      <c r="T218" s="10">
        <v>0</v>
      </c>
      <c r="W218" s="3"/>
    </row>
    <row r="219" spans="1:23">
      <c r="A219" s="2"/>
      <c r="B219" s="1">
        <f t="shared" si="9"/>
        <v>0.15105324074074075</v>
      </c>
      <c r="C219" s="8">
        <f t="shared" si="10"/>
        <v>-0.25622800000000001</v>
      </c>
      <c r="R219" s="7">
        <f t="shared" si="11"/>
        <v>-0.25622800000000001</v>
      </c>
      <c r="S219" s="9">
        <v>0.15035879629629631</v>
      </c>
      <c r="T219" s="10">
        <v>0</v>
      </c>
      <c r="W219" s="3"/>
    </row>
    <row r="220" spans="1:23">
      <c r="A220" s="2"/>
      <c r="B220" s="1">
        <f t="shared" si="9"/>
        <v>0.15174768518518519</v>
      </c>
      <c r="C220" s="8">
        <f t="shared" si="10"/>
        <v>-0.25622800000000001</v>
      </c>
      <c r="R220" s="7">
        <f t="shared" si="11"/>
        <v>-0.25622800000000001</v>
      </c>
      <c r="S220" s="9">
        <v>0.15105324074074075</v>
      </c>
      <c r="T220" s="10">
        <v>0</v>
      </c>
      <c r="W220" s="3"/>
    </row>
    <row r="221" spans="1:23">
      <c r="A221" s="2"/>
      <c r="B221" s="1">
        <f t="shared" si="9"/>
        <v>0.15244212962962964</v>
      </c>
      <c r="C221" s="8">
        <f t="shared" si="10"/>
        <v>-0.25622800000000001</v>
      </c>
      <c r="R221" s="7">
        <f t="shared" si="11"/>
        <v>-0.25622800000000001</v>
      </c>
      <c r="S221" s="9">
        <v>0.15174768518518519</v>
      </c>
      <c r="T221" s="10">
        <v>0</v>
      </c>
      <c r="W221" s="3"/>
    </row>
    <row r="222" spans="1:23">
      <c r="A222" s="2"/>
      <c r="B222" s="1">
        <f t="shared" si="9"/>
        <v>0.15313657407407408</v>
      </c>
      <c r="C222" s="8">
        <f t="shared" si="10"/>
        <v>-0.25622800000000001</v>
      </c>
      <c r="R222" s="7">
        <f t="shared" si="11"/>
        <v>-0.25622800000000001</v>
      </c>
      <c r="S222" s="9">
        <v>0.15244212962962964</v>
      </c>
      <c r="T222" s="10">
        <v>0</v>
      </c>
      <c r="W222" s="3"/>
    </row>
    <row r="223" spans="1:23">
      <c r="A223" s="2"/>
      <c r="B223" s="1">
        <f t="shared" si="9"/>
        <v>0.15383101851851852</v>
      </c>
      <c r="C223" s="8">
        <f t="shared" si="10"/>
        <v>-0.25622800000000001</v>
      </c>
      <c r="R223" s="7">
        <f t="shared" si="11"/>
        <v>-0.25622800000000001</v>
      </c>
      <c r="S223" s="9">
        <v>0.15313657407407408</v>
      </c>
      <c r="T223" s="10">
        <v>0</v>
      </c>
      <c r="W223" s="3"/>
    </row>
    <row r="224" spans="1:23">
      <c r="A224" s="2"/>
      <c r="B224" s="1">
        <f t="shared" si="9"/>
        <v>0.15452546296296296</v>
      </c>
      <c r="C224" s="8">
        <f t="shared" si="10"/>
        <v>-0.25622800000000001</v>
      </c>
      <c r="R224" s="7">
        <f t="shared" si="11"/>
        <v>-0.25622800000000001</v>
      </c>
      <c r="S224" s="9">
        <v>0.15383101851851852</v>
      </c>
      <c r="T224" s="10">
        <v>0</v>
      </c>
      <c r="W224" s="3"/>
    </row>
    <row r="225" spans="1:23">
      <c r="A225" s="2"/>
      <c r="B225" s="1">
        <f t="shared" si="9"/>
        <v>0.1552199074074074</v>
      </c>
      <c r="C225" s="8">
        <f t="shared" si="10"/>
        <v>-0.25622800000000001</v>
      </c>
      <c r="R225" s="7">
        <f t="shared" si="11"/>
        <v>-0.25622800000000001</v>
      </c>
      <c r="S225" s="9">
        <v>0.15452546296296296</v>
      </c>
      <c r="T225" s="10">
        <v>0</v>
      </c>
      <c r="W225" s="3"/>
    </row>
    <row r="226" spans="1:23">
      <c r="A226" s="2"/>
      <c r="B226" s="1">
        <f t="shared" si="9"/>
        <v>0.15591435185185185</v>
      </c>
      <c r="C226" s="8">
        <f t="shared" si="10"/>
        <v>-0.25622800000000001</v>
      </c>
      <c r="R226" s="7">
        <f t="shared" si="11"/>
        <v>-0.25622800000000001</v>
      </c>
      <c r="S226" s="9">
        <v>0.1552199074074074</v>
      </c>
      <c r="T226" s="10">
        <v>0</v>
      </c>
      <c r="W226" s="3"/>
    </row>
    <row r="227" spans="1:23">
      <c r="A227" s="2"/>
      <c r="B227" s="1">
        <f t="shared" si="9"/>
        <v>0.15660879629629629</v>
      </c>
      <c r="C227" s="8">
        <f t="shared" si="10"/>
        <v>-0.25622800000000001</v>
      </c>
      <c r="R227" s="7">
        <f t="shared" si="11"/>
        <v>-0.25622800000000001</v>
      </c>
      <c r="S227" s="9">
        <v>0.15591435185185185</v>
      </c>
      <c r="T227" s="10">
        <v>0</v>
      </c>
      <c r="W227" s="3"/>
    </row>
    <row r="228" spans="1:23">
      <c r="A228" s="2"/>
      <c r="B228" s="1">
        <f t="shared" si="9"/>
        <v>0.15730324074074073</v>
      </c>
      <c r="C228" s="8">
        <f t="shared" si="10"/>
        <v>-0.25622800000000001</v>
      </c>
      <c r="R228" s="7">
        <f t="shared" si="11"/>
        <v>-0.25622800000000001</v>
      </c>
      <c r="S228" s="9">
        <v>0.15660879629629629</v>
      </c>
      <c r="T228" s="10">
        <v>0</v>
      </c>
      <c r="W228" s="3"/>
    </row>
    <row r="229" spans="1:23">
      <c r="A229" s="2"/>
      <c r="B229" s="1">
        <f t="shared" si="9"/>
        <v>0.15799768518518517</v>
      </c>
      <c r="C229" s="8">
        <f t="shared" si="10"/>
        <v>-0.25622800000000001</v>
      </c>
      <c r="R229" s="7">
        <f t="shared" si="11"/>
        <v>-0.25622800000000001</v>
      </c>
      <c r="S229" s="9">
        <v>0.15730324074074073</v>
      </c>
      <c r="T229" s="10">
        <v>0</v>
      </c>
      <c r="W229" s="3"/>
    </row>
    <row r="230" spans="1:23">
      <c r="A230" s="2"/>
      <c r="B230" s="1">
        <f t="shared" si="9"/>
        <v>0.15869212962962961</v>
      </c>
      <c r="C230" s="8">
        <f t="shared" si="10"/>
        <v>-0.25622800000000001</v>
      </c>
      <c r="R230" s="7">
        <f t="shared" si="11"/>
        <v>-0.25622800000000001</v>
      </c>
      <c r="S230" s="9">
        <v>0.15799768518518517</v>
      </c>
      <c r="T230" s="10">
        <v>0</v>
      </c>
      <c r="W230" s="3"/>
    </row>
    <row r="231" spans="1:23">
      <c r="A231" s="2"/>
      <c r="B231" s="1">
        <f t="shared" si="9"/>
        <v>0.15938657407407408</v>
      </c>
      <c r="C231" s="8">
        <f t="shared" si="10"/>
        <v>-0.25622800000000001</v>
      </c>
      <c r="R231" s="7">
        <f t="shared" si="11"/>
        <v>-0.25622800000000001</v>
      </c>
      <c r="S231" s="9">
        <v>0.15869212962962961</v>
      </c>
      <c r="T231" s="10">
        <v>0</v>
      </c>
      <c r="W231" s="3"/>
    </row>
    <row r="232" spans="1:23">
      <c r="A232" s="2"/>
      <c r="B232" s="1">
        <f t="shared" si="9"/>
        <v>0.16008101851851853</v>
      </c>
      <c r="C232" s="8">
        <f t="shared" si="10"/>
        <v>-0.25622800000000001</v>
      </c>
      <c r="R232" s="7">
        <f t="shared" si="11"/>
        <v>-0.25622800000000001</v>
      </c>
      <c r="S232" s="9">
        <v>0.15938657407407408</v>
      </c>
      <c r="T232" s="10">
        <v>0</v>
      </c>
      <c r="W232" s="3"/>
    </row>
    <row r="233" spans="1:23">
      <c r="A233" s="2"/>
      <c r="B233" s="1">
        <f t="shared" si="9"/>
        <v>0.16077546296296297</v>
      </c>
      <c r="C233" s="8">
        <f t="shared" si="10"/>
        <v>-0.25622800000000001</v>
      </c>
      <c r="R233" s="7">
        <f t="shared" si="11"/>
        <v>-0.25622800000000001</v>
      </c>
      <c r="S233" s="9">
        <v>0.16008101851851853</v>
      </c>
      <c r="T233" s="10">
        <v>0</v>
      </c>
      <c r="W233" s="3"/>
    </row>
    <row r="234" spans="1:23">
      <c r="A234" s="2"/>
      <c r="B234" s="1">
        <f t="shared" si="9"/>
        <v>0.16146990740740741</v>
      </c>
      <c r="C234" s="8">
        <f t="shared" si="10"/>
        <v>-0.25622800000000001</v>
      </c>
      <c r="R234" s="7">
        <f t="shared" si="11"/>
        <v>-0.25622800000000001</v>
      </c>
      <c r="S234" s="9">
        <v>0.16077546296296297</v>
      </c>
      <c r="T234" s="10">
        <v>0</v>
      </c>
      <c r="W234" s="3"/>
    </row>
    <row r="235" spans="1:23">
      <c r="A235" s="2"/>
      <c r="B235" s="1">
        <f t="shared" si="9"/>
        <v>0.16216435185185185</v>
      </c>
      <c r="C235" s="8">
        <f t="shared" si="10"/>
        <v>-0.25622800000000001</v>
      </c>
      <c r="R235" s="7">
        <f t="shared" si="11"/>
        <v>-0.25622800000000001</v>
      </c>
      <c r="S235" s="9">
        <v>0.16146990740740741</v>
      </c>
      <c r="T235" s="10">
        <v>0</v>
      </c>
      <c r="W235" s="3"/>
    </row>
    <row r="236" spans="1:23">
      <c r="A236" s="2"/>
      <c r="B236" s="1">
        <f t="shared" si="9"/>
        <v>0.16285879629629629</v>
      </c>
      <c r="C236" s="8">
        <f t="shared" si="10"/>
        <v>-0.25622800000000001</v>
      </c>
      <c r="R236" s="7">
        <f t="shared" si="11"/>
        <v>-0.25622800000000001</v>
      </c>
      <c r="S236" s="9">
        <v>0.16216435185185185</v>
      </c>
      <c r="T236" s="10">
        <v>0</v>
      </c>
      <c r="W236" s="3"/>
    </row>
    <row r="237" spans="1:23">
      <c r="A237" s="2"/>
      <c r="B237" s="1">
        <f t="shared" si="9"/>
        <v>0.16355324074074074</v>
      </c>
      <c r="C237" s="8">
        <f t="shared" si="10"/>
        <v>-0.25622800000000001</v>
      </c>
      <c r="R237" s="7">
        <f t="shared" si="11"/>
        <v>-0.25622800000000001</v>
      </c>
      <c r="S237" s="9">
        <v>0.16285879629629629</v>
      </c>
      <c r="T237" s="10">
        <v>0</v>
      </c>
      <c r="W237" s="3"/>
    </row>
    <row r="238" spans="1:23">
      <c r="A238" s="2"/>
      <c r="B238" s="1">
        <f t="shared" si="9"/>
        <v>0.16424768518518518</v>
      </c>
      <c r="C238" s="8">
        <f t="shared" si="10"/>
        <v>-0.25622800000000001</v>
      </c>
      <c r="R238" s="7">
        <f t="shared" si="11"/>
        <v>-0.25622800000000001</v>
      </c>
      <c r="S238" s="9">
        <v>0.16355324074074074</v>
      </c>
      <c r="T238" s="10">
        <v>0</v>
      </c>
      <c r="W238" s="3"/>
    </row>
    <row r="239" spans="1:23">
      <c r="A239" s="2"/>
      <c r="B239" s="1">
        <f t="shared" si="9"/>
        <v>0.16494212962962962</v>
      </c>
      <c r="C239" s="8">
        <f t="shared" si="10"/>
        <v>-0.25622800000000001</v>
      </c>
      <c r="R239" s="7">
        <f t="shared" si="11"/>
        <v>-0.25622800000000001</v>
      </c>
      <c r="S239" s="9">
        <v>0.16424768518518518</v>
      </c>
      <c r="T239" s="10">
        <v>0</v>
      </c>
      <c r="W239" s="3"/>
    </row>
    <row r="240" spans="1:23">
      <c r="A240" s="2"/>
      <c r="B240" s="1">
        <f t="shared" si="9"/>
        <v>0.16563657407407409</v>
      </c>
      <c r="C240" s="8">
        <f t="shared" si="10"/>
        <v>-0.25622800000000001</v>
      </c>
      <c r="R240" s="7">
        <f t="shared" si="11"/>
        <v>-0.25622800000000001</v>
      </c>
      <c r="S240" s="9">
        <v>0.16494212962962962</v>
      </c>
      <c r="T240" s="10">
        <v>0</v>
      </c>
      <c r="W240" s="3"/>
    </row>
    <row r="241" spans="1:23">
      <c r="A241" s="2"/>
      <c r="B241" s="1">
        <f t="shared" si="9"/>
        <v>0.16633101851851853</v>
      </c>
      <c r="C241" s="8">
        <f t="shared" si="10"/>
        <v>-0.25622800000000001</v>
      </c>
      <c r="R241" s="7">
        <f t="shared" si="11"/>
        <v>-0.25622800000000001</v>
      </c>
      <c r="S241" s="9">
        <v>0.16563657407407409</v>
      </c>
      <c r="T241" s="10">
        <v>0</v>
      </c>
      <c r="W241" s="3"/>
    </row>
    <row r="242" spans="1:23">
      <c r="A242" s="2"/>
      <c r="B242" s="1">
        <f t="shared" si="9"/>
        <v>0.16702546296296295</v>
      </c>
      <c r="C242" s="8">
        <f t="shared" si="10"/>
        <v>-0.25622800000000001</v>
      </c>
      <c r="R242" s="7">
        <f t="shared" si="11"/>
        <v>-0.25622800000000001</v>
      </c>
      <c r="S242" s="9">
        <v>0.16633101851851853</v>
      </c>
      <c r="T242" s="10">
        <v>0</v>
      </c>
      <c r="W242" s="3"/>
    </row>
    <row r="243" spans="1:23">
      <c r="A243" s="2"/>
      <c r="B243" s="1">
        <f t="shared" si="9"/>
        <v>0.16771990740740741</v>
      </c>
      <c r="C243" s="8">
        <f t="shared" si="10"/>
        <v>-0.25622800000000001</v>
      </c>
      <c r="R243" s="7">
        <f t="shared" si="11"/>
        <v>-0.25622800000000001</v>
      </c>
      <c r="S243" s="9">
        <v>0.16702546296296295</v>
      </c>
      <c r="T243" s="10">
        <v>0</v>
      </c>
      <c r="W243" s="3"/>
    </row>
    <row r="244" spans="1:23">
      <c r="A244" s="2"/>
      <c r="B244" s="1">
        <f t="shared" si="9"/>
        <v>0.16841435185185186</v>
      </c>
      <c r="C244" s="8">
        <f t="shared" si="10"/>
        <v>-0.25622800000000001</v>
      </c>
      <c r="R244" s="7">
        <f t="shared" si="11"/>
        <v>-0.25622800000000001</v>
      </c>
      <c r="S244" s="9">
        <v>0.16771990740740741</v>
      </c>
      <c r="T244" s="10">
        <v>0</v>
      </c>
      <c r="W244" s="3"/>
    </row>
    <row r="245" spans="1:23">
      <c r="A245" s="2"/>
      <c r="B245" s="1">
        <f t="shared" si="9"/>
        <v>0.1691087962962963</v>
      </c>
      <c r="C245" s="8">
        <f t="shared" si="10"/>
        <v>-0.25622800000000001</v>
      </c>
      <c r="R245" s="7">
        <f t="shared" si="11"/>
        <v>-0.25622800000000001</v>
      </c>
      <c r="S245" s="9">
        <v>0.16841435185185186</v>
      </c>
      <c r="T245" s="10">
        <v>0</v>
      </c>
      <c r="W245" s="3"/>
    </row>
    <row r="246" spans="1:23">
      <c r="A246" s="2"/>
      <c r="B246" s="1">
        <f t="shared" si="9"/>
        <v>0.16980324074074074</v>
      </c>
      <c r="C246" s="8">
        <f t="shared" si="10"/>
        <v>-0.25622800000000001</v>
      </c>
      <c r="R246" s="7">
        <f t="shared" si="11"/>
        <v>-0.25622800000000001</v>
      </c>
      <c r="S246" s="9">
        <v>0.1691087962962963</v>
      </c>
      <c r="T246" s="10">
        <v>0</v>
      </c>
      <c r="W246" s="3"/>
    </row>
    <row r="247" spans="1:23">
      <c r="A247" s="2"/>
      <c r="B247" s="1">
        <f t="shared" si="9"/>
        <v>0.17049768518518518</v>
      </c>
      <c r="C247" s="8">
        <f t="shared" si="10"/>
        <v>-0.25622800000000001</v>
      </c>
      <c r="R247" s="7">
        <f t="shared" si="11"/>
        <v>-0.25622800000000001</v>
      </c>
      <c r="S247" s="9">
        <v>0.16980324074074074</v>
      </c>
      <c r="T247" s="10">
        <v>0</v>
      </c>
      <c r="W247" s="3"/>
    </row>
    <row r="248" spans="1:23">
      <c r="A248" s="2"/>
      <c r="B248" s="1">
        <f t="shared" si="9"/>
        <v>0.17119212962962962</v>
      </c>
      <c r="C248" s="8">
        <f t="shared" si="10"/>
        <v>-0.25622800000000001</v>
      </c>
      <c r="R248" s="7">
        <f t="shared" si="11"/>
        <v>-0.25622800000000001</v>
      </c>
      <c r="S248" s="9">
        <v>0.17049768518518518</v>
      </c>
      <c r="T248" s="10">
        <v>0</v>
      </c>
      <c r="W248" s="3"/>
    </row>
    <row r="249" spans="1:23">
      <c r="A249" s="2"/>
      <c r="B249" s="1">
        <f t="shared" si="9"/>
        <v>0.17188657407407407</v>
      </c>
      <c r="C249" s="8">
        <f t="shared" si="10"/>
        <v>-0.25622800000000001</v>
      </c>
      <c r="R249" s="7">
        <f t="shared" si="11"/>
        <v>-0.25622800000000001</v>
      </c>
      <c r="S249" s="9">
        <v>0.17119212962962962</v>
      </c>
      <c r="T249" s="10">
        <v>0</v>
      </c>
      <c r="W249" s="3"/>
    </row>
    <row r="250" spans="1:23">
      <c r="A250" s="2"/>
      <c r="B250" s="1">
        <f t="shared" si="9"/>
        <v>0.17258101851851851</v>
      </c>
      <c r="C250" s="8">
        <f t="shared" si="10"/>
        <v>-0.25622800000000001</v>
      </c>
      <c r="R250" s="7">
        <f t="shared" si="11"/>
        <v>-0.25622800000000001</v>
      </c>
      <c r="S250" s="9">
        <v>0.17188657407407407</v>
      </c>
      <c r="T250" s="10">
        <v>0</v>
      </c>
      <c r="W250" s="3"/>
    </row>
    <row r="251" spans="1:23">
      <c r="A251" s="2"/>
      <c r="B251" s="1">
        <f t="shared" si="9"/>
        <v>0.17327546296296295</v>
      </c>
      <c r="C251" s="8">
        <f t="shared" si="10"/>
        <v>-0.25622800000000001</v>
      </c>
      <c r="R251" s="7">
        <f t="shared" si="11"/>
        <v>-0.25622800000000001</v>
      </c>
      <c r="S251" s="9">
        <v>0.17258101851851851</v>
      </c>
      <c r="T251" s="10">
        <v>0</v>
      </c>
      <c r="W251" s="3"/>
    </row>
    <row r="252" spans="1:23">
      <c r="A252" s="2"/>
      <c r="B252" s="1">
        <f t="shared" si="9"/>
        <v>0.17396990740740739</v>
      </c>
      <c r="C252" s="8">
        <f t="shared" si="10"/>
        <v>-0.25622800000000001</v>
      </c>
      <c r="R252" s="7">
        <f t="shared" si="11"/>
        <v>-0.25622800000000001</v>
      </c>
      <c r="S252" s="9">
        <v>0.17327546296296295</v>
      </c>
      <c r="T252" s="10">
        <v>0</v>
      </c>
      <c r="W252" s="3"/>
    </row>
    <row r="253" spans="1:23">
      <c r="A253" s="2"/>
      <c r="B253" s="1">
        <f t="shared" si="9"/>
        <v>0.17466435185185183</v>
      </c>
      <c r="C253" s="8">
        <f t="shared" si="10"/>
        <v>-0.25622800000000001</v>
      </c>
      <c r="R253" s="7">
        <f t="shared" si="11"/>
        <v>-0.25622800000000001</v>
      </c>
      <c r="S253" s="9">
        <v>0.17396990740740739</v>
      </c>
      <c r="T253" s="10">
        <v>0</v>
      </c>
      <c r="W253" s="3"/>
    </row>
    <row r="254" spans="1:23">
      <c r="A254" s="2"/>
      <c r="B254" s="1">
        <f t="shared" si="9"/>
        <v>0.17535879629629628</v>
      </c>
      <c r="C254" s="8">
        <f t="shared" si="10"/>
        <v>-0.25622800000000001</v>
      </c>
      <c r="R254" s="7">
        <f t="shared" si="11"/>
        <v>-0.25622800000000001</v>
      </c>
      <c r="S254" s="9">
        <v>0.17466435185185183</v>
      </c>
      <c r="T254" s="10">
        <v>0</v>
      </c>
      <c r="W254" s="3"/>
    </row>
    <row r="255" spans="1:23">
      <c r="A255" s="2"/>
      <c r="B255" s="1">
        <f t="shared" si="9"/>
        <v>0.17605324074074072</v>
      </c>
      <c r="C255" s="8">
        <f t="shared" si="10"/>
        <v>-0.25622800000000001</v>
      </c>
      <c r="R255" s="7">
        <f t="shared" si="11"/>
        <v>-0.25622800000000001</v>
      </c>
      <c r="S255" s="9">
        <v>0.17535879629629628</v>
      </c>
      <c r="T255" s="10">
        <v>0</v>
      </c>
      <c r="W255" s="3"/>
    </row>
    <row r="256" spans="1:23">
      <c r="A256" s="2"/>
      <c r="B256" s="1">
        <f t="shared" si="9"/>
        <v>0.17674768518518516</v>
      </c>
      <c r="C256" s="8">
        <f t="shared" si="10"/>
        <v>-0.25622800000000001</v>
      </c>
      <c r="R256" s="7">
        <f t="shared" si="11"/>
        <v>-0.25622800000000001</v>
      </c>
      <c r="S256" s="9">
        <v>0.17605324074074072</v>
      </c>
      <c r="T256" s="10">
        <v>0</v>
      </c>
      <c r="W256" s="3"/>
    </row>
    <row r="257" spans="1:23">
      <c r="A257" s="2"/>
      <c r="B257" s="1">
        <f t="shared" si="9"/>
        <v>0.17744212962962966</v>
      </c>
      <c r="C257" s="8">
        <f t="shared" si="10"/>
        <v>-0.25622800000000001</v>
      </c>
      <c r="R257" s="7">
        <f t="shared" si="11"/>
        <v>-0.25622800000000001</v>
      </c>
      <c r="S257" s="9">
        <v>0.17674768518518516</v>
      </c>
      <c r="T257" s="10">
        <v>0</v>
      </c>
      <c r="W257" s="3"/>
    </row>
    <row r="258" spans="1:23">
      <c r="A258" s="2"/>
      <c r="B258" s="1">
        <f t="shared" si="9"/>
        <v>0.1781365740740741</v>
      </c>
      <c r="C258" s="8">
        <f t="shared" si="10"/>
        <v>-0.25622800000000001</v>
      </c>
      <c r="R258" s="7">
        <f t="shared" si="11"/>
        <v>-0.25622800000000001</v>
      </c>
      <c r="S258" s="9">
        <v>0.17744212962962966</v>
      </c>
      <c r="T258" s="10">
        <v>0</v>
      </c>
      <c r="W258" s="3"/>
    </row>
    <row r="259" spans="1:23">
      <c r="A259" s="2"/>
      <c r="B259" s="1">
        <f t="shared" ref="B259:B322" si="12">S260</f>
        <v>0.17883101851851854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>
        <v>0.1781365740740741</v>
      </c>
      <c r="T259" s="10">
        <v>0</v>
      </c>
      <c r="W259" s="3"/>
    </row>
    <row r="260" spans="1:23">
      <c r="A260" s="2"/>
      <c r="B260" s="1">
        <f t="shared" si="12"/>
        <v>0.17952546296296298</v>
      </c>
      <c r="C260" s="8">
        <f t="shared" si="13"/>
        <v>-0.25622800000000001</v>
      </c>
      <c r="R260" s="7">
        <f t="shared" si="14"/>
        <v>-0.25622800000000001</v>
      </c>
      <c r="S260" s="9">
        <v>0.17883101851851854</v>
      </c>
      <c r="T260" s="10">
        <v>0</v>
      </c>
      <c r="W260" s="3"/>
    </row>
    <row r="261" spans="1:23">
      <c r="A261" s="2"/>
      <c r="B261" s="1">
        <f t="shared" si="12"/>
        <v>0.18021990740740743</v>
      </c>
      <c r="C261" s="8">
        <f t="shared" si="13"/>
        <v>-0.25622800000000001</v>
      </c>
      <c r="R261" s="7">
        <f t="shared" si="14"/>
        <v>-0.25622800000000001</v>
      </c>
      <c r="S261" s="9">
        <v>0.17952546296296298</v>
      </c>
      <c r="T261" s="10">
        <v>0</v>
      </c>
      <c r="W261" s="3"/>
    </row>
    <row r="262" spans="1:23">
      <c r="A262" s="2"/>
      <c r="B262" s="1">
        <f t="shared" si="12"/>
        <v>0.18091435185185187</v>
      </c>
      <c r="C262" s="8">
        <f t="shared" si="13"/>
        <v>-0.25622800000000001</v>
      </c>
      <c r="R262" s="7">
        <f t="shared" si="14"/>
        <v>-0.25622800000000001</v>
      </c>
      <c r="S262" s="9">
        <v>0.18021990740740743</v>
      </c>
      <c r="T262" s="10">
        <v>0</v>
      </c>
      <c r="W262" s="3"/>
    </row>
    <row r="263" spans="1:23">
      <c r="A263" s="2"/>
      <c r="B263" s="1">
        <f t="shared" si="12"/>
        <v>0.18160879629629631</v>
      </c>
      <c r="C263" s="8">
        <f t="shared" si="13"/>
        <v>-0.25622800000000001</v>
      </c>
      <c r="R263" s="7">
        <f t="shared" si="14"/>
        <v>-0.25622800000000001</v>
      </c>
      <c r="S263" s="9">
        <v>0.18091435185185187</v>
      </c>
      <c r="T263" s="10">
        <v>0</v>
      </c>
      <c r="W263" s="3"/>
    </row>
    <row r="264" spans="1:23">
      <c r="A264" s="2"/>
      <c r="B264" s="1">
        <f t="shared" si="12"/>
        <v>0.18230324074074075</v>
      </c>
      <c r="C264" s="8">
        <f t="shared" si="13"/>
        <v>-0.25622800000000001</v>
      </c>
      <c r="R264" s="7">
        <f t="shared" si="14"/>
        <v>-0.25622800000000001</v>
      </c>
      <c r="S264" s="9">
        <v>0.18160879629629631</v>
      </c>
      <c r="T264" s="10">
        <v>0</v>
      </c>
      <c r="W264" s="3"/>
    </row>
    <row r="265" spans="1:23">
      <c r="A265" s="2"/>
      <c r="B265" s="1">
        <f t="shared" si="12"/>
        <v>0.18299768518518519</v>
      </c>
      <c r="C265" s="8">
        <f t="shared" si="13"/>
        <v>-0.25622800000000001</v>
      </c>
      <c r="R265" s="7">
        <f t="shared" si="14"/>
        <v>-0.25622800000000001</v>
      </c>
      <c r="S265" s="9">
        <v>0.18230324074074075</v>
      </c>
      <c r="T265" s="10">
        <v>0</v>
      </c>
      <c r="W265" s="3"/>
    </row>
    <row r="266" spans="1:23">
      <c r="A266" s="2"/>
      <c r="B266" s="1">
        <f t="shared" si="12"/>
        <v>0.18369212962962964</v>
      </c>
      <c r="C266" s="8">
        <f t="shared" si="13"/>
        <v>-0.25622800000000001</v>
      </c>
      <c r="R266" s="7">
        <f t="shared" si="14"/>
        <v>-0.25622800000000001</v>
      </c>
      <c r="S266" s="9">
        <v>0.18299768518518519</v>
      </c>
      <c r="T266" s="10">
        <v>0</v>
      </c>
      <c r="W266" s="3"/>
    </row>
    <row r="267" spans="1:23">
      <c r="A267" s="2"/>
      <c r="B267" s="1">
        <f t="shared" si="12"/>
        <v>0.18438657407407408</v>
      </c>
      <c r="C267" s="8">
        <f t="shared" si="13"/>
        <v>-0.25622800000000001</v>
      </c>
      <c r="R267" s="7">
        <f t="shared" si="14"/>
        <v>-0.25622800000000001</v>
      </c>
      <c r="S267" s="9">
        <v>0.18369212962962964</v>
      </c>
      <c r="T267" s="10">
        <v>0</v>
      </c>
      <c r="W267" s="3"/>
    </row>
    <row r="268" spans="1:23">
      <c r="A268" s="2"/>
      <c r="B268" s="1">
        <f t="shared" si="12"/>
        <v>0.18508101851851852</v>
      </c>
      <c r="C268" s="8">
        <f t="shared" si="13"/>
        <v>-0.25622800000000001</v>
      </c>
      <c r="R268" s="7">
        <f t="shared" si="14"/>
        <v>-0.25622800000000001</v>
      </c>
      <c r="S268" s="9">
        <v>0.18438657407407408</v>
      </c>
      <c r="T268" s="10">
        <v>0</v>
      </c>
      <c r="W268" s="3"/>
    </row>
    <row r="269" spans="1:23">
      <c r="A269" s="2"/>
      <c r="B269" s="1">
        <f t="shared" si="12"/>
        <v>0.18577546296296296</v>
      </c>
      <c r="C269" s="8">
        <f t="shared" si="13"/>
        <v>-0.25622800000000001</v>
      </c>
      <c r="R269" s="7">
        <f t="shared" si="14"/>
        <v>-0.25622800000000001</v>
      </c>
      <c r="S269" s="9">
        <v>0.18508101851851852</v>
      </c>
      <c r="T269" s="10">
        <v>0</v>
      </c>
      <c r="W269" s="3"/>
    </row>
    <row r="270" spans="1:23">
      <c r="A270" s="2"/>
      <c r="B270" s="1">
        <f t="shared" si="12"/>
        <v>0.1864699074074074</v>
      </c>
      <c r="C270" s="8">
        <f t="shared" si="13"/>
        <v>-0.25622800000000001</v>
      </c>
      <c r="R270" s="7">
        <f t="shared" si="14"/>
        <v>-0.25622800000000001</v>
      </c>
      <c r="S270" s="9">
        <v>0.18577546296296296</v>
      </c>
      <c r="T270" s="10">
        <v>0</v>
      </c>
      <c r="W270" s="3"/>
    </row>
    <row r="271" spans="1:23">
      <c r="A271" s="2"/>
      <c r="B271" s="1">
        <f t="shared" si="12"/>
        <v>0.18716435185185185</v>
      </c>
      <c r="C271" s="8">
        <f t="shared" si="13"/>
        <v>-0.25622800000000001</v>
      </c>
      <c r="R271" s="7">
        <f t="shared" si="14"/>
        <v>-0.25622800000000001</v>
      </c>
      <c r="S271" s="9">
        <v>0.1864699074074074</v>
      </c>
      <c r="T271" s="10">
        <v>0</v>
      </c>
      <c r="W271" s="3"/>
    </row>
    <row r="272" spans="1:23">
      <c r="A272" s="2"/>
      <c r="B272" s="1">
        <f t="shared" si="12"/>
        <v>0.18785879629629632</v>
      </c>
      <c r="C272" s="8">
        <f t="shared" si="13"/>
        <v>-0.25622800000000001</v>
      </c>
      <c r="R272" s="7">
        <f t="shared" si="14"/>
        <v>-0.25622800000000001</v>
      </c>
      <c r="S272" s="9">
        <v>0.18716435185185185</v>
      </c>
      <c r="T272" s="10">
        <v>0</v>
      </c>
      <c r="W272" s="3"/>
    </row>
    <row r="273" spans="1:23">
      <c r="A273" s="2"/>
      <c r="B273" s="1">
        <f t="shared" si="12"/>
        <v>0.18855324074074073</v>
      </c>
      <c r="C273" s="8">
        <f t="shared" si="13"/>
        <v>-0.25622800000000001</v>
      </c>
      <c r="R273" s="7">
        <f t="shared" si="14"/>
        <v>-0.25622800000000001</v>
      </c>
      <c r="S273" s="9">
        <v>0.18785879629629632</v>
      </c>
      <c r="T273" s="10">
        <v>0</v>
      </c>
      <c r="W273" s="3"/>
    </row>
    <row r="274" spans="1:23">
      <c r="A274" s="2"/>
      <c r="B274" s="1">
        <f t="shared" si="12"/>
        <v>0.1892476851851852</v>
      </c>
      <c r="C274" s="8">
        <f t="shared" si="13"/>
        <v>-0.25622800000000001</v>
      </c>
      <c r="R274" s="7">
        <f t="shared" si="14"/>
        <v>-0.25622800000000001</v>
      </c>
      <c r="S274" s="9">
        <v>0.18855324074074073</v>
      </c>
      <c r="T274" s="10">
        <v>0</v>
      </c>
      <c r="W274" s="3"/>
    </row>
    <row r="275" spans="1:23">
      <c r="A275" s="2"/>
      <c r="B275" s="1">
        <f t="shared" si="12"/>
        <v>0.18994212962962964</v>
      </c>
      <c r="C275" s="8">
        <f t="shared" si="13"/>
        <v>-0.25622800000000001</v>
      </c>
      <c r="R275" s="7">
        <f t="shared" si="14"/>
        <v>-0.25622800000000001</v>
      </c>
      <c r="S275" s="9">
        <v>0.1892476851851852</v>
      </c>
      <c r="T275" s="10">
        <v>0</v>
      </c>
      <c r="W275" s="3"/>
    </row>
    <row r="276" spans="1:23">
      <c r="A276" s="2"/>
      <c r="B276" s="1">
        <f t="shared" si="12"/>
        <v>0.19063657407407408</v>
      </c>
      <c r="C276" s="8">
        <f t="shared" si="13"/>
        <v>-0.25622800000000001</v>
      </c>
      <c r="R276" s="7">
        <f t="shared" si="14"/>
        <v>-0.25622800000000001</v>
      </c>
      <c r="S276" s="9">
        <v>0.18994212962962964</v>
      </c>
      <c r="T276" s="10">
        <v>0</v>
      </c>
      <c r="W276" s="3"/>
    </row>
    <row r="277" spans="1:23">
      <c r="A277" s="2"/>
      <c r="B277" s="1">
        <f t="shared" si="12"/>
        <v>0.19133101851851853</v>
      </c>
      <c r="C277" s="8">
        <f t="shared" si="13"/>
        <v>-0.25622800000000001</v>
      </c>
      <c r="R277" s="7">
        <f t="shared" si="14"/>
        <v>-0.25622800000000001</v>
      </c>
      <c r="S277" s="9">
        <v>0.19063657407407408</v>
      </c>
      <c r="T277" s="10">
        <v>0</v>
      </c>
      <c r="W277" s="3"/>
    </row>
    <row r="278" spans="1:23">
      <c r="A278" s="2"/>
      <c r="B278" s="1">
        <f t="shared" si="12"/>
        <v>0.19202546296296297</v>
      </c>
      <c r="C278" s="8">
        <f t="shared" si="13"/>
        <v>-0.25622800000000001</v>
      </c>
      <c r="R278" s="7">
        <f t="shared" si="14"/>
        <v>-0.25622800000000001</v>
      </c>
      <c r="S278" s="9">
        <v>0.19133101851851853</v>
      </c>
      <c r="T278" s="10">
        <v>0</v>
      </c>
      <c r="W278" s="3"/>
    </row>
    <row r="279" spans="1:23">
      <c r="A279" s="2"/>
      <c r="B279" s="1">
        <f t="shared" si="12"/>
        <v>0.19271990740740741</v>
      </c>
      <c r="C279" s="8">
        <f t="shared" si="13"/>
        <v>-0.25622800000000001</v>
      </c>
      <c r="R279" s="7">
        <f t="shared" si="14"/>
        <v>-0.25622800000000001</v>
      </c>
      <c r="S279" s="9">
        <v>0.19202546296296297</v>
      </c>
      <c r="T279" s="10">
        <v>0</v>
      </c>
      <c r="W279" s="3"/>
    </row>
    <row r="280" spans="1:23">
      <c r="A280" s="2"/>
      <c r="B280" s="1">
        <f t="shared" si="12"/>
        <v>0.19341435185185185</v>
      </c>
      <c r="C280" s="8">
        <f t="shared" si="13"/>
        <v>-0.25622800000000001</v>
      </c>
      <c r="R280" s="7">
        <f t="shared" si="14"/>
        <v>-0.25622800000000001</v>
      </c>
      <c r="S280" s="9">
        <v>0.19271990740740741</v>
      </c>
      <c r="T280" s="10">
        <v>0</v>
      </c>
      <c r="W280" s="3"/>
    </row>
    <row r="281" spans="1:23">
      <c r="A281" s="2"/>
      <c r="B281" s="1">
        <f t="shared" si="12"/>
        <v>0.19410879629629629</v>
      </c>
      <c r="C281" s="8">
        <f t="shared" si="13"/>
        <v>-0.25622800000000001</v>
      </c>
      <c r="R281" s="7">
        <f t="shared" si="14"/>
        <v>-0.25622800000000001</v>
      </c>
      <c r="S281" s="9">
        <v>0.19341435185185185</v>
      </c>
      <c r="T281" s="10">
        <v>0</v>
      </c>
      <c r="W281" s="3"/>
    </row>
    <row r="282" spans="1:23">
      <c r="A282" s="2"/>
      <c r="B282" s="1">
        <f t="shared" si="12"/>
        <v>0.19480324074074074</v>
      </c>
      <c r="C282" s="8">
        <f t="shared" si="13"/>
        <v>-0.25622800000000001</v>
      </c>
      <c r="R282" s="7">
        <f t="shared" si="14"/>
        <v>-0.25622800000000001</v>
      </c>
      <c r="S282" s="9">
        <v>0.19410879629629629</v>
      </c>
      <c r="T282" s="10">
        <v>0</v>
      </c>
      <c r="W282" s="3"/>
    </row>
    <row r="283" spans="1:23">
      <c r="A283" s="2"/>
      <c r="B283" s="1">
        <f t="shared" si="12"/>
        <v>0.19549768518518518</v>
      </c>
      <c r="C283" s="8">
        <f t="shared" si="13"/>
        <v>-0.25622800000000001</v>
      </c>
      <c r="R283" s="7">
        <f t="shared" si="14"/>
        <v>-0.25622800000000001</v>
      </c>
      <c r="S283" s="9">
        <v>0.19480324074074074</v>
      </c>
      <c r="T283" s="10">
        <v>0</v>
      </c>
      <c r="W283" s="3"/>
    </row>
    <row r="284" spans="1:23">
      <c r="A284" s="2"/>
      <c r="B284" s="1">
        <f t="shared" si="12"/>
        <v>0.19619212962962962</v>
      </c>
      <c r="C284" s="8">
        <f t="shared" si="13"/>
        <v>-0.25622800000000001</v>
      </c>
      <c r="R284" s="7">
        <f t="shared" si="14"/>
        <v>-0.25622800000000001</v>
      </c>
      <c r="S284" s="9">
        <v>0.19549768518518518</v>
      </c>
      <c r="T284" s="10">
        <v>0</v>
      </c>
      <c r="W284" s="3"/>
    </row>
    <row r="285" spans="1:23">
      <c r="A285" s="2"/>
      <c r="B285" s="1">
        <f t="shared" si="12"/>
        <v>0.19688657407407406</v>
      </c>
      <c r="C285" s="8">
        <f t="shared" si="13"/>
        <v>-0.25622800000000001</v>
      </c>
      <c r="R285" s="7">
        <f t="shared" si="14"/>
        <v>-0.25622800000000001</v>
      </c>
      <c r="S285" s="9">
        <v>0.19619212962962962</v>
      </c>
      <c r="T285" s="10">
        <v>0</v>
      </c>
      <c r="W285" s="3"/>
    </row>
    <row r="286" spans="1:23">
      <c r="A286" s="2"/>
      <c r="B286" s="1">
        <f t="shared" si="12"/>
        <v>0.1975810185185185</v>
      </c>
      <c r="C286" s="8">
        <f t="shared" si="13"/>
        <v>-0.25622800000000001</v>
      </c>
      <c r="R286" s="7">
        <f t="shared" si="14"/>
        <v>-0.25622800000000001</v>
      </c>
      <c r="S286" s="9">
        <v>0.19688657407407406</v>
      </c>
      <c r="T286" s="10">
        <v>0</v>
      </c>
      <c r="W286" s="3"/>
    </row>
    <row r="287" spans="1:23">
      <c r="A287" s="2"/>
      <c r="B287" s="1">
        <f t="shared" si="12"/>
        <v>0.19827546296296297</v>
      </c>
      <c r="C287" s="8">
        <f t="shared" si="13"/>
        <v>-0.25622800000000001</v>
      </c>
      <c r="R287" s="7">
        <f t="shared" si="14"/>
        <v>-0.25622800000000001</v>
      </c>
      <c r="S287" s="9">
        <v>0.1975810185185185</v>
      </c>
      <c r="T287" s="10">
        <v>0</v>
      </c>
      <c r="W287" s="3"/>
    </row>
    <row r="288" spans="1:23">
      <c r="A288" s="2"/>
      <c r="B288" s="1">
        <f t="shared" si="12"/>
        <v>0.19896990740740739</v>
      </c>
      <c r="C288" s="8">
        <f t="shared" si="13"/>
        <v>-0.25622800000000001</v>
      </c>
      <c r="R288" s="7">
        <f t="shared" si="14"/>
        <v>-0.25622800000000001</v>
      </c>
      <c r="S288" s="9">
        <v>0.19827546296296297</v>
      </c>
      <c r="T288" s="10">
        <v>0</v>
      </c>
      <c r="W288" s="3"/>
    </row>
    <row r="289" spans="1:23">
      <c r="A289" s="2"/>
      <c r="B289" s="1">
        <f t="shared" si="12"/>
        <v>0.19966435185185186</v>
      </c>
      <c r="C289" s="8">
        <f t="shared" si="13"/>
        <v>-0.25622800000000001</v>
      </c>
      <c r="R289" s="7">
        <f t="shared" si="14"/>
        <v>-0.25622800000000001</v>
      </c>
      <c r="S289" s="9">
        <v>0.19896990740740739</v>
      </c>
      <c r="T289" s="10">
        <v>0</v>
      </c>
      <c r="W289" s="3"/>
    </row>
    <row r="290" spans="1:23">
      <c r="A290" s="2"/>
      <c r="B290" s="1">
        <f t="shared" si="12"/>
        <v>0.2003587962962963</v>
      </c>
      <c r="C290" s="8">
        <f t="shared" si="13"/>
        <v>-0.25622800000000001</v>
      </c>
      <c r="R290" s="7">
        <f t="shared" si="14"/>
        <v>-0.25622800000000001</v>
      </c>
      <c r="S290" s="9">
        <v>0.19966435185185186</v>
      </c>
      <c r="T290" s="10">
        <v>0</v>
      </c>
      <c r="W290" s="3"/>
    </row>
    <row r="291" spans="1:23">
      <c r="A291" s="2"/>
      <c r="B291" s="1">
        <f t="shared" si="12"/>
        <v>0.20105324074074074</v>
      </c>
      <c r="C291" s="8">
        <f t="shared" si="13"/>
        <v>-0.25622800000000001</v>
      </c>
      <c r="R291" s="7">
        <f t="shared" si="14"/>
        <v>-0.25622800000000001</v>
      </c>
      <c r="S291" s="9">
        <v>0.2003587962962963</v>
      </c>
      <c r="T291" s="10">
        <v>0</v>
      </c>
      <c r="W291" s="3"/>
    </row>
    <row r="292" spans="1:23">
      <c r="A292" s="2"/>
      <c r="B292" s="1">
        <f t="shared" si="12"/>
        <v>0.20174768518518518</v>
      </c>
      <c r="C292" s="8">
        <f t="shared" si="13"/>
        <v>-0.25622800000000001</v>
      </c>
      <c r="R292" s="7">
        <f t="shared" si="14"/>
        <v>-0.25622800000000001</v>
      </c>
      <c r="S292" s="9">
        <v>0.20105324074074074</v>
      </c>
      <c r="T292" s="10">
        <v>0</v>
      </c>
      <c r="W292" s="3"/>
    </row>
    <row r="293" spans="1:23">
      <c r="A293" s="2"/>
      <c r="B293" s="1">
        <f t="shared" si="12"/>
        <v>0.20244212962962962</v>
      </c>
      <c r="C293" s="8">
        <f t="shared" si="13"/>
        <v>-0.25622800000000001</v>
      </c>
      <c r="R293" s="7">
        <f t="shared" si="14"/>
        <v>-0.25622800000000001</v>
      </c>
      <c r="S293" s="9">
        <v>0.20174768518518518</v>
      </c>
      <c r="T293" s="10">
        <v>0</v>
      </c>
      <c r="W293" s="3"/>
    </row>
    <row r="294" spans="1:23">
      <c r="A294" s="2"/>
      <c r="B294" s="1">
        <f t="shared" si="12"/>
        <v>0.20313657407407407</v>
      </c>
      <c r="C294" s="8">
        <f t="shared" si="13"/>
        <v>-0.25622800000000001</v>
      </c>
      <c r="R294" s="7">
        <f t="shared" si="14"/>
        <v>-0.25622800000000001</v>
      </c>
      <c r="S294" s="9">
        <v>0.20244212962962962</v>
      </c>
      <c r="T294" s="10">
        <v>0</v>
      </c>
      <c r="W294" s="3"/>
    </row>
    <row r="295" spans="1:23">
      <c r="A295" s="2"/>
      <c r="B295" s="1">
        <f t="shared" si="12"/>
        <v>0.20383101851851851</v>
      </c>
      <c r="C295" s="8">
        <f t="shared" si="13"/>
        <v>-0.25622800000000001</v>
      </c>
      <c r="R295" s="7">
        <f t="shared" si="14"/>
        <v>-0.25622800000000001</v>
      </c>
      <c r="S295" s="9">
        <v>0.20313657407407407</v>
      </c>
      <c r="T295" s="10">
        <v>0</v>
      </c>
      <c r="W295" s="3"/>
    </row>
    <row r="296" spans="1:23">
      <c r="A296" s="2"/>
      <c r="B296" s="1">
        <f t="shared" si="12"/>
        <v>0.20452546296296295</v>
      </c>
      <c r="C296" s="8">
        <f t="shared" si="13"/>
        <v>-0.25622800000000001</v>
      </c>
      <c r="R296" s="7">
        <f t="shared" si="14"/>
        <v>-0.25622800000000001</v>
      </c>
      <c r="S296" s="9">
        <v>0.20383101851851851</v>
      </c>
      <c r="T296" s="10">
        <v>0</v>
      </c>
      <c r="W296" s="3"/>
    </row>
    <row r="297" spans="1:23">
      <c r="A297" s="2"/>
      <c r="B297" s="1">
        <f t="shared" si="12"/>
        <v>0.20521990740740739</v>
      </c>
      <c r="C297" s="8">
        <f t="shared" si="13"/>
        <v>-0.25622800000000001</v>
      </c>
      <c r="R297" s="7">
        <f t="shared" si="14"/>
        <v>-0.25622800000000001</v>
      </c>
      <c r="S297" s="9">
        <v>0.20452546296296295</v>
      </c>
      <c r="T297" s="10">
        <v>0</v>
      </c>
      <c r="W297" s="3"/>
    </row>
    <row r="298" spans="1:23">
      <c r="A298" s="2"/>
      <c r="B298" s="1">
        <f t="shared" si="12"/>
        <v>0.20591435185185183</v>
      </c>
      <c r="C298" s="8">
        <f t="shared" si="13"/>
        <v>-0.25622800000000001</v>
      </c>
      <c r="R298" s="7">
        <f t="shared" si="14"/>
        <v>-0.25622800000000001</v>
      </c>
      <c r="S298" s="9">
        <v>0.20521990740740739</v>
      </c>
      <c r="T298" s="10">
        <v>0</v>
      </c>
      <c r="W298" s="3"/>
    </row>
    <row r="299" spans="1:23">
      <c r="A299" s="2"/>
      <c r="B299" s="1">
        <f t="shared" si="12"/>
        <v>0.20660879629629628</v>
      </c>
      <c r="C299" s="8">
        <f t="shared" si="13"/>
        <v>-0.25622800000000001</v>
      </c>
      <c r="R299" s="7">
        <f t="shared" si="14"/>
        <v>-0.25622800000000001</v>
      </c>
      <c r="S299" s="9">
        <v>0.20591435185185183</v>
      </c>
      <c r="T299" s="10">
        <v>0</v>
      </c>
      <c r="W299" s="3"/>
    </row>
    <row r="300" spans="1:23">
      <c r="A300" s="2"/>
      <c r="B300" s="1">
        <f t="shared" si="12"/>
        <v>0.20730324074074072</v>
      </c>
      <c r="C300" s="8">
        <f t="shared" si="13"/>
        <v>-0.25622800000000001</v>
      </c>
      <c r="R300" s="7">
        <f t="shared" si="14"/>
        <v>-0.25622800000000001</v>
      </c>
      <c r="S300" s="9">
        <v>0.20660879629629628</v>
      </c>
      <c r="T300" s="10">
        <v>0</v>
      </c>
      <c r="W300" s="3"/>
    </row>
    <row r="301" spans="1:23">
      <c r="A301" s="2"/>
      <c r="B301" s="1">
        <f t="shared" si="12"/>
        <v>0.20799768518518516</v>
      </c>
      <c r="C301" s="8">
        <f t="shared" si="13"/>
        <v>-0.25622800000000001</v>
      </c>
      <c r="R301" s="7">
        <f t="shared" si="14"/>
        <v>-0.25622800000000001</v>
      </c>
      <c r="S301" s="9">
        <v>0.20730324074074072</v>
      </c>
      <c r="T301" s="10">
        <v>0</v>
      </c>
      <c r="W301" s="3"/>
    </row>
    <row r="302" spans="1:23">
      <c r="A302" s="2"/>
      <c r="B302" s="1">
        <f t="shared" si="12"/>
        <v>0.2086921296296296</v>
      </c>
      <c r="C302" s="8">
        <f t="shared" si="13"/>
        <v>-0.25622800000000001</v>
      </c>
      <c r="R302" s="7">
        <f t="shared" si="14"/>
        <v>-0.25622800000000001</v>
      </c>
      <c r="S302" s="9">
        <v>0.20799768518518516</v>
      </c>
      <c r="T302" s="10">
        <v>0</v>
      </c>
      <c r="W302" s="3"/>
    </row>
    <row r="303" spans="1:23">
      <c r="A303" s="2"/>
      <c r="B303" s="1">
        <f t="shared" si="12"/>
        <v>0.2093865740740741</v>
      </c>
      <c r="C303" s="8">
        <f t="shared" si="13"/>
        <v>-0.25622800000000001</v>
      </c>
      <c r="R303" s="7">
        <f t="shared" si="14"/>
        <v>-0.25622800000000001</v>
      </c>
      <c r="S303" s="9">
        <v>0.2086921296296296</v>
      </c>
      <c r="T303" s="10">
        <v>0</v>
      </c>
      <c r="W303" s="3"/>
    </row>
    <row r="304" spans="1:23">
      <c r="A304" s="2"/>
      <c r="B304" s="1">
        <f t="shared" si="12"/>
        <v>0.21008101851851854</v>
      </c>
      <c r="C304" s="8">
        <f t="shared" si="13"/>
        <v>-0.25622800000000001</v>
      </c>
      <c r="R304" s="7">
        <f t="shared" si="14"/>
        <v>-0.25622800000000001</v>
      </c>
      <c r="S304" s="9">
        <v>0.2093865740740741</v>
      </c>
      <c r="T304" s="10">
        <v>0</v>
      </c>
      <c r="W304" s="3"/>
    </row>
    <row r="305" spans="1:23">
      <c r="A305" s="2"/>
      <c r="B305" s="1">
        <f t="shared" si="12"/>
        <v>0.21077546296296298</v>
      </c>
      <c r="C305" s="8">
        <f t="shared" si="13"/>
        <v>-0.25622800000000001</v>
      </c>
      <c r="R305" s="7">
        <f t="shared" si="14"/>
        <v>-0.25622800000000001</v>
      </c>
      <c r="S305" s="9">
        <v>0.21008101851851854</v>
      </c>
      <c r="T305" s="10">
        <v>0</v>
      </c>
      <c r="W305" s="3"/>
    </row>
    <row r="306" spans="1:23">
      <c r="A306" s="2"/>
      <c r="B306" s="1">
        <f t="shared" si="12"/>
        <v>0.21146990740740743</v>
      </c>
      <c r="C306" s="8">
        <f t="shared" si="13"/>
        <v>-0.25622800000000001</v>
      </c>
      <c r="R306" s="7">
        <f t="shared" si="14"/>
        <v>-0.25622800000000001</v>
      </c>
      <c r="S306" s="9">
        <v>0.21077546296296298</v>
      </c>
      <c r="T306" s="10">
        <v>0</v>
      </c>
      <c r="W306" s="3"/>
    </row>
    <row r="307" spans="1:23">
      <c r="A307" s="2"/>
      <c r="B307" s="1">
        <f t="shared" si="12"/>
        <v>0.21216435185185187</v>
      </c>
      <c r="C307" s="8">
        <f t="shared" si="13"/>
        <v>-0.25622800000000001</v>
      </c>
      <c r="R307" s="7">
        <f t="shared" si="14"/>
        <v>-0.25622800000000001</v>
      </c>
      <c r="S307" s="9">
        <v>0.21146990740740743</v>
      </c>
      <c r="T307" s="10">
        <v>0</v>
      </c>
      <c r="W307" s="3"/>
    </row>
    <row r="308" spans="1:23">
      <c r="A308" s="2"/>
      <c r="B308" s="1">
        <f t="shared" si="12"/>
        <v>0.21285879629629631</v>
      </c>
      <c r="C308" s="8">
        <f t="shared" si="13"/>
        <v>-0.25622800000000001</v>
      </c>
      <c r="R308" s="7">
        <f t="shared" si="14"/>
        <v>-0.25622800000000001</v>
      </c>
      <c r="S308" s="9">
        <v>0.21216435185185187</v>
      </c>
      <c r="T308" s="10">
        <v>0</v>
      </c>
      <c r="W308" s="3"/>
    </row>
    <row r="309" spans="1:23">
      <c r="A309" s="2"/>
      <c r="B309" s="1">
        <f t="shared" si="12"/>
        <v>0.21355324074074075</v>
      </c>
      <c r="C309" s="8">
        <f t="shared" si="13"/>
        <v>-0.25622800000000001</v>
      </c>
      <c r="R309" s="7">
        <f t="shared" si="14"/>
        <v>-0.25622800000000001</v>
      </c>
      <c r="S309" s="9">
        <v>0.21285879629629631</v>
      </c>
      <c r="T309" s="10">
        <v>0</v>
      </c>
      <c r="W309" s="3"/>
    </row>
    <row r="310" spans="1:23">
      <c r="A310" s="2"/>
      <c r="B310" s="1">
        <f t="shared" si="12"/>
        <v>0.21424768518518519</v>
      </c>
      <c r="C310" s="8">
        <f t="shared" si="13"/>
        <v>-0.25622800000000001</v>
      </c>
      <c r="R310" s="7">
        <f t="shared" si="14"/>
        <v>-0.25622800000000001</v>
      </c>
      <c r="S310" s="9">
        <v>0.21355324074074075</v>
      </c>
      <c r="T310" s="10">
        <v>0</v>
      </c>
      <c r="W310" s="3"/>
    </row>
    <row r="311" spans="1:23">
      <c r="A311" s="2"/>
      <c r="B311" s="1">
        <f t="shared" si="12"/>
        <v>0.21494212962962964</v>
      </c>
      <c r="C311" s="8">
        <f t="shared" si="13"/>
        <v>-0.25622800000000001</v>
      </c>
      <c r="R311" s="7">
        <f t="shared" si="14"/>
        <v>-0.25622800000000001</v>
      </c>
      <c r="S311" s="9">
        <v>0.21424768518518519</v>
      </c>
      <c r="T311" s="10">
        <v>0</v>
      </c>
      <c r="W311" s="3"/>
    </row>
    <row r="312" spans="1:23">
      <c r="A312" s="2"/>
      <c r="B312" s="1">
        <f t="shared" si="12"/>
        <v>0.21563657407407408</v>
      </c>
      <c r="C312" s="8">
        <f t="shared" si="13"/>
        <v>-0.25622800000000001</v>
      </c>
      <c r="R312" s="7">
        <f t="shared" si="14"/>
        <v>-0.25622800000000001</v>
      </c>
      <c r="S312" s="9">
        <v>0.21494212962962964</v>
      </c>
      <c r="T312" s="10">
        <v>0</v>
      </c>
      <c r="W312" s="3"/>
    </row>
    <row r="313" spans="1:23">
      <c r="A313" s="2"/>
      <c r="B313" s="1">
        <f t="shared" si="12"/>
        <v>0.21633101851851852</v>
      </c>
      <c r="C313" s="8">
        <f t="shared" si="13"/>
        <v>-0.25622800000000001</v>
      </c>
      <c r="R313" s="7">
        <f t="shared" si="14"/>
        <v>-0.25622800000000001</v>
      </c>
      <c r="S313" s="9">
        <v>0.21563657407407408</v>
      </c>
      <c r="T313" s="10">
        <v>0</v>
      </c>
      <c r="W313" s="3"/>
    </row>
    <row r="314" spans="1:23">
      <c r="A314" s="2"/>
      <c r="B314" s="1">
        <f t="shared" si="12"/>
        <v>0.21702546296296296</v>
      </c>
      <c r="C314" s="8">
        <f t="shared" si="13"/>
        <v>-0.25622800000000001</v>
      </c>
      <c r="R314" s="7">
        <f t="shared" si="14"/>
        <v>-0.25622800000000001</v>
      </c>
      <c r="S314" s="9">
        <v>0.21633101851851852</v>
      </c>
      <c r="T314" s="10">
        <v>0</v>
      </c>
      <c r="W314" s="3"/>
    </row>
    <row r="315" spans="1:23">
      <c r="A315" s="2"/>
      <c r="B315" s="1">
        <f t="shared" si="12"/>
        <v>0.2177199074074074</v>
      </c>
      <c r="C315" s="8">
        <f t="shared" si="13"/>
        <v>-0.25622800000000001</v>
      </c>
      <c r="R315" s="7">
        <f t="shared" si="14"/>
        <v>-0.25622800000000001</v>
      </c>
      <c r="S315" s="9">
        <v>0.21702546296296296</v>
      </c>
      <c r="T315" s="10">
        <v>0</v>
      </c>
      <c r="W315" s="3"/>
    </row>
    <row r="316" spans="1:23">
      <c r="A316" s="2"/>
      <c r="B316" s="1">
        <f t="shared" si="12"/>
        <v>0.21841435185185185</v>
      </c>
      <c r="C316" s="8">
        <f t="shared" si="13"/>
        <v>-0.25622800000000001</v>
      </c>
      <c r="R316" s="7">
        <f t="shared" si="14"/>
        <v>-0.25622800000000001</v>
      </c>
      <c r="S316" s="9">
        <v>0.2177199074074074</v>
      </c>
      <c r="T316" s="10">
        <v>0</v>
      </c>
      <c r="W316" s="3"/>
    </row>
    <row r="317" spans="1:23">
      <c r="A317" s="2"/>
      <c r="B317" s="1">
        <f t="shared" si="12"/>
        <v>0.21910879629629632</v>
      </c>
      <c r="C317" s="8">
        <f t="shared" si="13"/>
        <v>-0.25622800000000001</v>
      </c>
      <c r="R317" s="7">
        <f t="shared" si="14"/>
        <v>-0.25622800000000001</v>
      </c>
      <c r="S317" s="9">
        <v>0.21841435185185185</v>
      </c>
      <c r="T317" s="10">
        <v>0</v>
      </c>
      <c r="W317" s="3"/>
    </row>
    <row r="318" spans="1:23">
      <c r="A318" s="2"/>
      <c r="B318" s="1">
        <f t="shared" si="12"/>
        <v>0.21980324074074076</v>
      </c>
      <c r="C318" s="8">
        <f t="shared" si="13"/>
        <v>-0.25622800000000001</v>
      </c>
      <c r="R318" s="7">
        <f t="shared" si="14"/>
        <v>-0.25622800000000001</v>
      </c>
      <c r="S318" s="9">
        <v>0.21910879629629632</v>
      </c>
      <c r="T318" s="10">
        <v>0</v>
      </c>
      <c r="W318" s="3"/>
    </row>
    <row r="319" spans="1:23">
      <c r="A319" s="2"/>
      <c r="B319" s="1">
        <f t="shared" si="12"/>
        <v>0.2204976851851852</v>
      </c>
      <c r="C319" s="8">
        <f t="shared" si="13"/>
        <v>-0.25622800000000001</v>
      </c>
      <c r="R319" s="7">
        <f t="shared" si="14"/>
        <v>-0.25622800000000001</v>
      </c>
      <c r="S319" s="9">
        <v>0.21980324074074076</v>
      </c>
      <c r="T319" s="10">
        <v>0</v>
      </c>
      <c r="W319" s="3"/>
    </row>
    <row r="320" spans="1:23">
      <c r="A320" s="2"/>
      <c r="B320" s="1">
        <f t="shared" si="12"/>
        <v>0.22119212962962964</v>
      </c>
      <c r="C320" s="8">
        <f t="shared" si="13"/>
        <v>-0.25622800000000001</v>
      </c>
      <c r="R320" s="7">
        <f t="shared" si="14"/>
        <v>-0.25622800000000001</v>
      </c>
      <c r="S320" s="9">
        <v>0.2204976851851852</v>
      </c>
      <c r="T320" s="10">
        <v>0</v>
      </c>
      <c r="W320" s="3"/>
    </row>
    <row r="321" spans="1:23">
      <c r="A321" s="2"/>
      <c r="B321" s="1">
        <f t="shared" si="12"/>
        <v>0.22188657407407408</v>
      </c>
      <c r="C321" s="8">
        <f t="shared" si="13"/>
        <v>-0.25622800000000001</v>
      </c>
      <c r="R321" s="7">
        <f t="shared" si="14"/>
        <v>-0.25622800000000001</v>
      </c>
      <c r="S321" s="9">
        <v>0.22119212962962964</v>
      </c>
      <c r="T321" s="10">
        <v>0</v>
      </c>
      <c r="W321" s="3"/>
    </row>
    <row r="322" spans="1:23">
      <c r="A322" s="2"/>
      <c r="B322" s="1">
        <f t="shared" si="12"/>
        <v>0.22258101851851853</v>
      </c>
      <c r="C322" s="8">
        <f t="shared" si="13"/>
        <v>-0.25622800000000001</v>
      </c>
      <c r="R322" s="7">
        <f t="shared" si="14"/>
        <v>-0.25622800000000001</v>
      </c>
      <c r="S322" s="9">
        <v>0.22188657407407408</v>
      </c>
      <c r="T322" s="10">
        <v>0</v>
      </c>
      <c r="W322" s="3"/>
    </row>
    <row r="323" spans="1:23">
      <c r="A323" s="2"/>
      <c r="B323" s="1">
        <f t="shared" ref="B323:B386" si="15">S324</f>
        <v>0.22327546296296297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>
        <v>0.22258101851851853</v>
      </c>
      <c r="T323" s="10">
        <v>0</v>
      </c>
      <c r="W323" s="3"/>
    </row>
    <row r="324" spans="1:23">
      <c r="A324" s="2"/>
      <c r="B324" s="1">
        <f t="shared" si="15"/>
        <v>0.22396990740740741</v>
      </c>
      <c r="C324" s="8">
        <f t="shared" si="16"/>
        <v>-0.25622800000000001</v>
      </c>
      <c r="R324" s="7">
        <f t="shared" si="17"/>
        <v>-0.25622800000000001</v>
      </c>
      <c r="S324" s="9">
        <v>0.22327546296296297</v>
      </c>
      <c r="T324" s="10">
        <v>0</v>
      </c>
      <c r="W324" s="3"/>
    </row>
    <row r="325" spans="1:23">
      <c r="A325" s="2"/>
      <c r="B325" s="1">
        <f t="shared" si="15"/>
        <v>0.22466435185185185</v>
      </c>
      <c r="C325" s="8">
        <f t="shared" si="16"/>
        <v>-0.25622800000000001</v>
      </c>
      <c r="R325" s="7">
        <f t="shared" si="17"/>
        <v>-0.25622800000000001</v>
      </c>
      <c r="S325" s="9">
        <v>0.22396990740740741</v>
      </c>
      <c r="T325" s="10">
        <v>0</v>
      </c>
      <c r="W325" s="3"/>
    </row>
    <row r="326" spans="1:23">
      <c r="A326" s="2"/>
      <c r="B326" s="1">
        <f t="shared" si="15"/>
        <v>0.22535879629629629</v>
      </c>
      <c r="C326" s="8">
        <f t="shared" si="16"/>
        <v>-0.25622800000000001</v>
      </c>
      <c r="R326" s="7">
        <f t="shared" si="17"/>
        <v>-0.25622800000000001</v>
      </c>
      <c r="S326" s="9">
        <v>0.22466435185185185</v>
      </c>
      <c r="T326" s="10">
        <v>0</v>
      </c>
      <c r="W326" s="3"/>
    </row>
    <row r="327" spans="1:23">
      <c r="A327" s="2"/>
      <c r="B327" s="1">
        <f t="shared" si="15"/>
        <v>0.22605324074074074</v>
      </c>
      <c r="C327" s="8">
        <f t="shared" si="16"/>
        <v>-0.25622800000000001</v>
      </c>
      <c r="R327" s="7">
        <f t="shared" si="17"/>
        <v>-0.25622800000000001</v>
      </c>
      <c r="S327" s="9">
        <v>0.22535879629629629</v>
      </c>
      <c r="T327" s="10">
        <v>0</v>
      </c>
      <c r="W327" s="3"/>
    </row>
    <row r="328" spans="1:23">
      <c r="A328" s="2"/>
      <c r="B328" s="1">
        <f t="shared" si="15"/>
        <v>0.22674768518518518</v>
      </c>
      <c r="C328" s="8">
        <f t="shared" si="16"/>
        <v>-0.25622800000000001</v>
      </c>
      <c r="R328" s="7">
        <f t="shared" si="17"/>
        <v>-0.25622800000000001</v>
      </c>
      <c r="S328" s="9">
        <v>0.22605324074074074</v>
      </c>
      <c r="T328" s="10">
        <v>0</v>
      </c>
      <c r="W328" s="3"/>
    </row>
    <row r="329" spans="1:23">
      <c r="A329" s="2"/>
      <c r="B329" s="1">
        <f t="shared" si="15"/>
        <v>0.22744212962962962</v>
      </c>
      <c r="C329" s="8">
        <f t="shared" si="16"/>
        <v>-0.25622800000000001</v>
      </c>
      <c r="R329" s="7">
        <f t="shared" si="17"/>
        <v>-0.25622800000000001</v>
      </c>
      <c r="S329" s="9">
        <v>0.22674768518518518</v>
      </c>
      <c r="T329" s="10">
        <v>0</v>
      </c>
      <c r="W329" s="3"/>
    </row>
    <row r="330" spans="1:23">
      <c r="A330" s="2"/>
      <c r="B330" s="1">
        <f t="shared" si="15"/>
        <v>0.22813657407407406</v>
      </c>
      <c r="C330" s="8">
        <f t="shared" si="16"/>
        <v>-0.25622800000000001</v>
      </c>
      <c r="R330" s="7">
        <f t="shared" si="17"/>
        <v>-0.25622800000000001</v>
      </c>
      <c r="S330" s="9">
        <v>0.22744212962962962</v>
      </c>
      <c r="T330" s="10">
        <v>0</v>
      </c>
      <c r="W330" s="3"/>
    </row>
    <row r="331" spans="1:23">
      <c r="A331" s="2"/>
      <c r="B331" s="1">
        <f t="shared" si="15"/>
        <v>0.2288310185185185</v>
      </c>
      <c r="C331" s="8">
        <f t="shared" si="16"/>
        <v>-0.25622800000000001</v>
      </c>
      <c r="R331" s="7">
        <f t="shared" si="17"/>
        <v>-0.25622800000000001</v>
      </c>
      <c r="S331" s="9">
        <v>0.22813657407407406</v>
      </c>
      <c r="T331" s="10">
        <v>0</v>
      </c>
      <c r="W331" s="3"/>
    </row>
    <row r="332" spans="1:23">
      <c r="A332" s="2"/>
      <c r="B332" s="1">
        <f t="shared" si="15"/>
        <v>0.22952546296296297</v>
      </c>
      <c r="C332" s="8">
        <f t="shared" si="16"/>
        <v>-0.25622800000000001</v>
      </c>
      <c r="R332" s="7">
        <f t="shared" si="17"/>
        <v>-0.25622800000000001</v>
      </c>
      <c r="S332" s="9">
        <v>0.2288310185185185</v>
      </c>
      <c r="T332" s="10">
        <v>0</v>
      </c>
      <c r="W332" s="3"/>
    </row>
    <row r="333" spans="1:23">
      <c r="A333" s="2"/>
      <c r="B333" s="1">
        <f t="shared" si="15"/>
        <v>0.23021990740740739</v>
      </c>
      <c r="C333" s="8">
        <f t="shared" si="16"/>
        <v>-0.25622800000000001</v>
      </c>
      <c r="R333" s="7">
        <f t="shared" si="17"/>
        <v>-0.25622800000000001</v>
      </c>
      <c r="S333" s="9">
        <v>0.22952546296296297</v>
      </c>
      <c r="T333" s="10">
        <v>0</v>
      </c>
      <c r="W333" s="3"/>
    </row>
    <row r="334" spans="1:23">
      <c r="A334" s="2"/>
      <c r="B334" s="1">
        <f t="shared" si="15"/>
        <v>0.23091435185185186</v>
      </c>
      <c r="C334" s="8">
        <f t="shared" si="16"/>
        <v>-0.25622800000000001</v>
      </c>
      <c r="R334" s="7">
        <f t="shared" si="17"/>
        <v>-0.25622800000000001</v>
      </c>
      <c r="S334" s="9">
        <v>0.23021990740740739</v>
      </c>
      <c r="T334" s="10">
        <v>0</v>
      </c>
      <c r="W334" s="3"/>
    </row>
    <row r="335" spans="1:23">
      <c r="A335" s="2"/>
      <c r="B335" s="1">
        <f t="shared" si="15"/>
        <v>0.2316087962962963</v>
      </c>
      <c r="C335" s="8">
        <f t="shared" si="16"/>
        <v>-0.25622800000000001</v>
      </c>
      <c r="R335" s="7">
        <f t="shared" si="17"/>
        <v>-0.25622800000000001</v>
      </c>
      <c r="S335" s="9">
        <v>0.23091435185185186</v>
      </c>
      <c r="T335" s="10">
        <v>0</v>
      </c>
      <c r="W335" s="3"/>
    </row>
    <row r="336" spans="1:23">
      <c r="A336" s="2"/>
      <c r="B336" s="1">
        <f t="shared" si="15"/>
        <v>0.23230324074074074</v>
      </c>
      <c r="C336" s="8">
        <f t="shared" si="16"/>
        <v>-0.25622800000000001</v>
      </c>
      <c r="R336" s="7">
        <f t="shared" si="17"/>
        <v>-0.25622800000000001</v>
      </c>
      <c r="S336" s="9">
        <v>0.2316087962962963</v>
      </c>
      <c r="T336" s="10">
        <v>0</v>
      </c>
      <c r="W336" s="3"/>
    </row>
    <row r="337" spans="1:23">
      <c r="A337" s="2"/>
      <c r="B337" s="1">
        <f t="shared" si="15"/>
        <v>0.23299768518518518</v>
      </c>
      <c r="C337" s="8">
        <f t="shared" si="16"/>
        <v>-0.25622800000000001</v>
      </c>
      <c r="R337" s="7">
        <f t="shared" si="17"/>
        <v>-0.25622800000000001</v>
      </c>
      <c r="S337" s="9">
        <v>0.23230324074074074</v>
      </c>
      <c r="T337" s="10">
        <v>0</v>
      </c>
      <c r="W337" s="3"/>
    </row>
    <row r="338" spans="1:23">
      <c r="A338" s="2"/>
      <c r="B338" s="1">
        <f t="shared" si="15"/>
        <v>0.23369212962962962</v>
      </c>
      <c r="C338" s="8">
        <f t="shared" si="16"/>
        <v>-0.25622800000000001</v>
      </c>
      <c r="R338" s="7">
        <f t="shared" si="17"/>
        <v>-0.25622800000000001</v>
      </c>
      <c r="S338" s="9">
        <v>0.23299768518518518</v>
      </c>
      <c r="T338" s="10">
        <v>0</v>
      </c>
      <c r="W338" s="3"/>
    </row>
    <row r="339" spans="1:23">
      <c r="A339" s="2"/>
      <c r="B339" s="1">
        <f t="shared" si="15"/>
        <v>0.23438657407407407</v>
      </c>
      <c r="C339" s="8">
        <f t="shared" si="16"/>
        <v>-0.25622800000000001</v>
      </c>
      <c r="R339" s="7">
        <f t="shared" si="17"/>
        <v>-0.25622800000000001</v>
      </c>
      <c r="S339" s="9">
        <v>0.23369212962962962</v>
      </c>
      <c r="T339" s="10">
        <v>0</v>
      </c>
      <c r="W339" s="3"/>
    </row>
    <row r="340" spans="1:23">
      <c r="A340" s="2"/>
      <c r="B340" s="1">
        <f t="shared" si="15"/>
        <v>0.23508101851851851</v>
      </c>
      <c r="C340" s="8">
        <f t="shared" si="16"/>
        <v>-0.25622800000000001</v>
      </c>
      <c r="R340" s="7">
        <f t="shared" si="17"/>
        <v>-0.25622800000000001</v>
      </c>
      <c r="S340" s="9">
        <v>0.23438657407407407</v>
      </c>
      <c r="T340" s="10">
        <v>0</v>
      </c>
      <c r="W340" s="3"/>
    </row>
    <row r="341" spans="1:23">
      <c r="A341" s="2"/>
      <c r="B341" s="1">
        <f t="shared" si="15"/>
        <v>0.23577546296296295</v>
      </c>
      <c r="C341" s="8">
        <f t="shared" si="16"/>
        <v>-0.25622800000000001</v>
      </c>
      <c r="R341" s="7">
        <f t="shared" si="17"/>
        <v>-0.25622800000000001</v>
      </c>
      <c r="S341" s="9">
        <v>0.23508101851851851</v>
      </c>
      <c r="T341" s="10">
        <v>0</v>
      </c>
      <c r="W341" s="3"/>
    </row>
    <row r="342" spans="1:23">
      <c r="A342" s="2"/>
      <c r="B342" s="1">
        <f t="shared" si="15"/>
        <v>0.23646990740740739</v>
      </c>
      <c r="C342" s="8">
        <f t="shared" si="16"/>
        <v>-0.25622800000000001</v>
      </c>
      <c r="R342" s="7">
        <f t="shared" si="17"/>
        <v>-0.25622800000000001</v>
      </c>
      <c r="S342" s="9">
        <v>0.23577546296296295</v>
      </c>
      <c r="T342" s="10">
        <v>0</v>
      </c>
      <c r="W342" s="3"/>
    </row>
    <row r="343" spans="1:23">
      <c r="A343" s="2"/>
      <c r="B343" s="1">
        <f t="shared" si="15"/>
        <v>0.23716435185185183</v>
      </c>
      <c r="C343" s="8">
        <f t="shared" si="16"/>
        <v>-0.25622800000000001</v>
      </c>
      <c r="R343" s="7">
        <f t="shared" si="17"/>
        <v>-0.25622800000000001</v>
      </c>
      <c r="S343" s="9">
        <v>0.23646990740740739</v>
      </c>
      <c r="T343" s="10">
        <v>0</v>
      </c>
      <c r="W343" s="3"/>
    </row>
    <row r="344" spans="1:23">
      <c r="A344" s="2"/>
      <c r="B344" s="1">
        <f t="shared" si="15"/>
        <v>0.23785879629629628</v>
      </c>
      <c r="C344" s="8">
        <f t="shared" si="16"/>
        <v>-0.25622800000000001</v>
      </c>
      <c r="R344" s="7">
        <f t="shared" si="17"/>
        <v>-0.25622800000000001</v>
      </c>
      <c r="S344" s="9">
        <v>0.23716435185185183</v>
      </c>
      <c r="T344" s="10">
        <v>0</v>
      </c>
      <c r="W344" s="3"/>
    </row>
    <row r="345" spans="1:23">
      <c r="A345" s="2"/>
      <c r="B345" s="1">
        <f t="shared" si="15"/>
        <v>0.23855324074074072</v>
      </c>
      <c r="C345" s="8">
        <f t="shared" si="16"/>
        <v>-0.25622800000000001</v>
      </c>
      <c r="R345" s="7">
        <f t="shared" si="17"/>
        <v>-0.25622800000000001</v>
      </c>
      <c r="S345" s="9">
        <v>0.23785879629629628</v>
      </c>
      <c r="T345" s="10">
        <v>0</v>
      </c>
      <c r="W345" s="3"/>
    </row>
    <row r="346" spans="1:23">
      <c r="A346" s="2"/>
      <c r="B346" s="1">
        <f t="shared" si="15"/>
        <v>0.23924768518518516</v>
      </c>
      <c r="C346" s="8">
        <f t="shared" si="16"/>
        <v>-0.25622800000000001</v>
      </c>
      <c r="R346" s="7">
        <f t="shared" si="17"/>
        <v>-0.25622800000000001</v>
      </c>
      <c r="S346" s="9">
        <v>0.23855324074074072</v>
      </c>
      <c r="T346" s="10">
        <v>0</v>
      </c>
      <c r="W346" s="3"/>
    </row>
    <row r="347" spans="1:23">
      <c r="A347" s="2"/>
      <c r="B347" s="1">
        <f t="shared" si="15"/>
        <v>0.23994212962962966</v>
      </c>
      <c r="C347" s="8">
        <f t="shared" si="16"/>
        <v>-0.25622800000000001</v>
      </c>
      <c r="R347" s="7">
        <f t="shared" si="17"/>
        <v>-0.25622800000000001</v>
      </c>
      <c r="S347" s="9">
        <v>0.23924768518518516</v>
      </c>
      <c r="T347" s="10">
        <v>0</v>
      </c>
      <c r="W347" s="3"/>
    </row>
    <row r="348" spans="1:23">
      <c r="A348" s="2"/>
      <c r="B348" s="1">
        <f t="shared" si="15"/>
        <v>0.24063657407407404</v>
      </c>
      <c r="C348" s="8">
        <f t="shared" si="16"/>
        <v>-0.25622800000000001</v>
      </c>
      <c r="R348" s="7">
        <f t="shared" si="17"/>
        <v>-0.25622800000000001</v>
      </c>
      <c r="S348" s="9">
        <v>0.23994212962962966</v>
      </c>
      <c r="T348" s="10">
        <v>0</v>
      </c>
      <c r="W348" s="3"/>
    </row>
    <row r="349" spans="1:23">
      <c r="A349" s="2"/>
      <c r="B349" s="1">
        <f t="shared" si="15"/>
        <v>0.24133101851851854</v>
      </c>
      <c r="C349" s="8">
        <f t="shared" si="16"/>
        <v>-0.25622800000000001</v>
      </c>
      <c r="R349" s="7">
        <f t="shared" si="17"/>
        <v>-0.25622800000000001</v>
      </c>
      <c r="S349" s="9">
        <v>0.24063657407407404</v>
      </c>
      <c r="T349" s="10">
        <v>0</v>
      </c>
      <c r="W349" s="3"/>
    </row>
    <row r="350" spans="1:23">
      <c r="A350" s="2"/>
      <c r="B350" s="1">
        <f t="shared" si="15"/>
        <v>0.24202546296296298</v>
      </c>
      <c r="C350" s="8">
        <f t="shared" si="16"/>
        <v>-0.25622800000000001</v>
      </c>
      <c r="R350" s="7">
        <f t="shared" si="17"/>
        <v>-0.25622800000000001</v>
      </c>
      <c r="S350" s="9">
        <v>0.24133101851851854</v>
      </c>
      <c r="T350" s="10">
        <v>0</v>
      </c>
      <c r="W350" s="3"/>
    </row>
    <row r="351" spans="1:23">
      <c r="A351" s="2"/>
      <c r="B351" s="1">
        <f t="shared" si="15"/>
        <v>0.24271990740740743</v>
      </c>
      <c r="C351" s="8">
        <f t="shared" si="16"/>
        <v>-0.25622800000000001</v>
      </c>
      <c r="R351" s="7">
        <f t="shared" si="17"/>
        <v>-0.25622800000000001</v>
      </c>
      <c r="S351" s="9">
        <v>0.24202546296296298</v>
      </c>
      <c r="T351" s="10">
        <v>0</v>
      </c>
      <c r="W351" s="3"/>
    </row>
    <row r="352" spans="1:23">
      <c r="A352" s="2"/>
      <c r="B352" s="1">
        <f t="shared" si="15"/>
        <v>0.24341435185185187</v>
      </c>
      <c r="C352" s="8">
        <f t="shared" si="16"/>
        <v>-0.25622800000000001</v>
      </c>
      <c r="R352" s="7">
        <f t="shared" si="17"/>
        <v>-0.25622800000000001</v>
      </c>
      <c r="S352" s="9">
        <v>0.24271990740740743</v>
      </c>
      <c r="T352" s="10">
        <v>0</v>
      </c>
      <c r="W352" s="3"/>
    </row>
    <row r="353" spans="1:23">
      <c r="A353" s="2"/>
      <c r="B353" s="1">
        <f t="shared" si="15"/>
        <v>0.24410879629629631</v>
      </c>
      <c r="C353" s="8">
        <f t="shared" si="16"/>
        <v>-0.25622800000000001</v>
      </c>
      <c r="R353" s="7">
        <f t="shared" si="17"/>
        <v>-0.25622800000000001</v>
      </c>
      <c r="S353" s="9">
        <v>0.24341435185185187</v>
      </c>
      <c r="T353" s="10">
        <v>0</v>
      </c>
      <c r="W353" s="3"/>
    </row>
    <row r="354" spans="1:23">
      <c r="A354" s="2"/>
      <c r="B354" s="1">
        <f t="shared" si="15"/>
        <v>0.24480324074074075</v>
      </c>
      <c r="C354" s="8">
        <f t="shared" si="16"/>
        <v>-0.25622800000000001</v>
      </c>
      <c r="R354" s="7">
        <f t="shared" si="17"/>
        <v>-0.25622800000000001</v>
      </c>
      <c r="S354" s="9">
        <v>0.24410879629629631</v>
      </c>
      <c r="T354" s="10">
        <v>0</v>
      </c>
      <c r="W354" s="3"/>
    </row>
    <row r="355" spans="1:23">
      <c r="A355" s="2"/>
      <c r="B355" s="1">
        <f t="shared" si="15"/>
        <v>0.24549768518518519</v>
      </c>
      <c r="C355" s="8">
        <f t="shared" si="16"/>
        <v>-0.25622800000000001</v>
      </c>
      <c r="R355" s="7">
        <f t="shared" si="17"/>
        <v>-0.25622800000000001</v>
      </c>
      <c r="S355" s="9">
        <v>0.24480324074074075</v>
      </c>
      <c r="T355" s="10">
        <v>0</v>
      </c>
      <c r="W355" s="3"/>
    </row>
    <row r="356" spans="1:23">
      <c r="A356" s="2"/>
      <c r="B356" s="1">
        <f t="shared" si="15"/>
        <v>0.24619212962962964</v>
      </c>
      <c r="C356" s="8">
        <f t="shared" si="16"/>
        <v>-0.25622800000000001</v>
      </c>
      <c r="R356" s="7">
        <f t="shared" si="17"/>
        <v>-0.25622800000000001</v>
      </c>
      <c r="S356" s="9">
        <v>0.24549768518518519</v>
      </c>
      <c r="T356" s="10">
        <v>0</v>
      </c>
      <c r="W356" s="3"/>
    </row>
    <row r="357" spans="1:23">
      <c r="A357" s="2"/>
      <c r="B357" s="1">
        <f t="shared" si="15"/>
        <v>0.24688657407407408</v>
      </c>
      <c r="C357" s="8">
        <f t="shared" si="16"/>
        <v>-0.25622800000000001</v>
      </c>
      <c r="R357" s="7">
        <f t="shared" si="17"/>
        <v>-0.25622800000000001</v>
      </c>
      <c r="S357" s="9">
        <v>0.24619212962962964</v>
      </c>
      <c r="T357" s="10">
        <v>0</v>
      </c>
      <c r="W357" s="3"/>
    </row>
    <row r="358" spans="1:23">
      <c r="A358" s="2"/>
      <c r="B358" s="1">
        <f t="shared" si="15"/>
        <v>0.24758101851851852</v>
      </c>
      <c r="C358" s="8">
        <f t="shared" si="16"/>
        <v>-0.25622800000000001</v>
      </c>
      <c r="R358" s="7">
        <f t="shared" si="17"/>
        <v>-0.25622800000000001</v>
      </c>
      <c r="S358" s="9">
        <v>0.24688657407407408</v>
      </c>
      <c r="T358" s="10">
        <v>0</v>
      </c>
      <c r="W358" s="3"/>
    </row>
    <row r="359" spans="1:23">
      <c r="A359" s="2"/>
      <c r="B359" s="1">
        <f t="shared" si="15"/>
        <v>0.24827546296296296</v>
      </c>
      <c r="C359" s="8">
        <f t="shared" si="16"/>
        <v>1.0899706524699</v>
      </c>
      <c r="R359" s="7">
        <f t="shared" si="17"/>
        <v>-0.25622800000000001</v>
      </c>
      <c r="S359" s="9">
        <v>0.24758101851851852</v>
      </c>
      <c r="T359" s="10">
        <v>0</v>
      </c>
      <c r="W359" s="3"/>
    </row>
    <row r="360" spans="1:23">
      <c r="A360" s="2"/>
      <c r="B360" s="1">
        <f t="shared" si="15"/>
        <v>0.2489699074074074</v>
      </c>
      <c r="C360" s="8">
        <f t="shared" si="16"/>
        <v>1.0899706524699</v>
      </c>
      <c r="R360" s="7">
        <f t="shared" si="17"/>
        <v>1.0899706524699</v>
      </c>
      <c r="S360" s="9">
        <v>0.24827546296296296</v>
      </c>
      <c r="T360" s="10">
        <v>1E-3</v>
      </c>
      <c r="W360" s="3"/>
    </row>
    <row r="361" spans="1:23">
      <c r="A361" s="2"/>
      <c r="B361" s="1">
        <f t="shared" si="15"/>
        <v>0.24966435185185185</v>
      </c>
      <c r="C361" s="8">
        <f t="shared" si="16"/>
        <v>2.4389413779183995</v>
      </c>
      <c r="R361" s="7">
        <f t="shared" si="17"/>
        <v>1.0899706524699</v>
      </c>
      <c r="S361" s="9">
        <v>0.2489699074074074</v>
      </c>
      <c r="T361" s="10">
        <v>1E-3</v>
      </c>
      <c r="W361" s="3"/>
    </row>
    <row r="362" spans="1:23">
      <c r="A362" s="2"/>
      <c r="B362" s="1">
        <f t="shared" si="15"/>
        <v>0.25035879629629626</v>
      </c>
      <c r="C362" s="8">
        <f t="shared" si="16"/>
        <v>2.4389413779183995</v>
      </c>
      <c r="R362" s="7">
        <f t="shared" si="17"/>
        <v>2.4389413779183995</v>
      </c>
      <c r="S362" s="9">
        <v>0.24966435185185185</v>
      </c>
      <c r="T362" s="10">
        <v>2E-3</v>
      </c>
      <c r="W362" s="3"/>
    </row>
    <row r="363" spans="1:23">
      <c r="A363" s="2"/>
      <c r="B363" s="1">
        <f t="shared" si="15"/>
        <v>0.25105324074074076</v>
      </c>
      <c r="C363" s="8">
        <f t="shared" si="16"/>
        <v>3.7906166842618996</v>
      </c>
      <c r="R363" s="7">
        <f t="shared" si="17"/>
        <v>2.4389413779183995</v>
      </c>
      <c r="S363" s="9">
        <v>0.25035879629629626</v>
      </c>
      <c r="T363" s="10">
        <v>2E-3</v>
      </c>
      <c r="W363" s="3"/>
    </row>
    <row r="364" spans="1:23">
      <c r="A364" s="2"/>
      <c r="B364" s="1">
        <f t="shared" si="15"/>
        <v>0.2517476851851852</v>
      </c>
      <c r="C364" s="8">
        <f t="shared" si="16"/>
        <v>5.1449295538943991</v>
      </c>
      <c r="R364" s="7">
        <f t="shared" si="17"/>
        <v>3.7906166842618996</v>
      </c>
      <c r="S364" s="9">
        <v>0.25105324074074076</v>
      </c>
      <c r="T364" s="10">
        <v>3.0000000000000001E-3</v>
      </c>
      <c r="W364" s="3"/>
    </row>
    <row r="365" spans="1:23">
      <c r="A365" s="2"/>
      <c r="B365" s="1">
        <f t="shared" si="15"/>
        <v>0.25244212962962964</v>
      </c>
      <c r="C365" s="8">
        <f t="shared" si="16"/>
        <v>6.5018134436874986</v>
      </c>
      <c r="R365" s="7">
        <f t="shared" si="17"/>
        <v>5.1449295538943991</v>
      </c>
      <c r="S365" s="9">
        <v>0.2517476851851852</v>
      </c>
      <c r="T365" s="10">
        <v>4.0000000000000001E-3</v>
      </c>
      <c r="W365" s="3"/>
    </row>
    <row r="366" spans="1:23">
      <c r="A366" s="2"/>
      <c r="B366" s="1">
        <f t="shared" si="15"/>
        <v>0.25313657407407408</v>
      </c>
      <c r="C366" s="8">
        <f t="shared" si="16"/>
        <v>7.8612022849904006</v>
      </c>
      <c r="R366" s="7">
        <f t="shared" si="17"/>
        <v>6.5018134436874986</v>
      </c>
      <c r="S366" s="9">
        <v>0.25244212962962964</v>
      </c>
      <c r="T366" s="10">
        <v>5.0000000000000001E-3</v>
      </c>
      <c r="W366" s="3"/>
    </row>
    <row r="367" spans="1:23">
      <c r="A367" s="2"/>
      <c r="B367" s="1">
        <f t="shared" si="15"/>
        <v>0.25383101851851853</v>
      </c>
      <c r="C367" s="8">
        <f t="shared" si="16"/>
        <v>9.2230304836299002</v>
      </c>
      <c r="R367" s="7">
        <f t="shared" si="17"/>
        <v>7.8612022849904006</v>
      </c>
      <c r="S367" s="9">
        <v>0.25313657407407408</v>
      </c>
      <c r="T367" s="10">
        <v>6.0000000000000001E-3</v>
      </c>
      <c r="W367" s="3"/>
    </row>
    <row r="368" spans="1:23">
      <c r="A368" s="2"/>
      <c r="B368" s="1">
        <f t="shared" si="15"/>
        <v>0.25452546296296297</v>
      </c>
      <c r="C368" s="8">
        <f t="shared" si="16"/>
        <v>10.5872329199104</v>
      </c>
      <c r="R368" s="7">
        <f t="shared" si="17"/>
        <v>9.2230304836299002</v>
      </c>
      <c r="S368" s="9">
        <v>0.25383101851851853</v>
      </c>
      <c r="T368" s="10">
        <v>7.0000000000000001E-3</v>
      </c>
      <c r="W368" s="3"/>
    </row>
    <row r="369" spans="1:23">
      <c r="A369" s="2"/>
      <c r="B369" s="1">
        <f t="shared" si="15"/>
        <v>0.25521990740740741</v>
      </c>
      <c r="C369" s="8">
        <f t="shared" si="16"/>
        <v>13.322502398999998</v>
      </c>
      <c r="R369" s="7">
        <f t="shared" si="17"/>
        <v>10.5872329199104</v>
      </c>
      <c r="S369" s="9">
        <v>0.25452546296296297</v>
      </c>
      <c r="T369" s="10">
        <v>8.0000000000000002E-3</v>
      </c>
      <c r="W369" s="3"/>
    </row>
    <row r="370" spans="1:23">
      <c r="A370" s="2"/>
      <c r="B370" s="1">
        <f t="shared" si="15"/>
        <v>0.25591435185185185</v>
      </c>
      <c r="C370" s="8">
        <f t="shared" si="16"/>
        <v>16.066499254246398</v>
      </c>
      <c r="R370" s="7">
        <f t="shared" si="17"/>
        <v>13.322502398999998</v>
      </c>
      <c r="S370" s="9">
        <v>0.25521990740740741</v>
      </c>
      <c r="T370" s="10">
        <v>0.01</v>
      </c>
      <c r="W370" s="3"/>
    </row>
    <row r="371" spans="1:23">
      <c r="A371" s="2"/>
      <c r="B371" s="1">
        <f t="shared" si="15"/>
        <v>0.25660879629629629</v>
      </c>
      <c r="C371" s="8">
        <f t="shared" si="16"/>
        <v>18.8187196092784</v>
      </c>
      <c r="R371" s="7">
        <f t="shared" si="17"/>
        <v>16.066499254246398</v>
      </c>
      <c r="S371" s="9">
        <v>0.25591435185185185</v>
      </c>
      <c r="T371" s="10">
        <v>1.2E-2</v>
      </c>
      <c r="W371" s="3"/>
    </row>
    <row r="372" spans="1:23">
      <c r="A372" s="2"/>
      <c r="B372" s="1">
        <f t="shared" si="15"/>
        <v>0.25730324074074074</v>
      </c>
      <c r="C372" s="8">
        <f t="shared" si="16"/>
        <v>21.578667179366402</v>
      </c>
      <c r="R372" s="7">
        <f t="shared" si="17"/>
        <v>18.8187196092784</v>
      </c>
      <c r="S372" s="9">
        <v>0.25660879629629629</v>
      </c>
      <c r="T372" s="10">
        <v>1.4E-2</v>
      </c>
      <c r="W372" s="3"/>
    </row>
    <row r="373" spans="1:23">
      <c r="A373" s="2"/>
      <c r="B373" s="1">
        <f t="shared" si="15"/>
        <v>0.25799768518518518</v>
      </c>
      <c r="C373" s="8">
        <f t="shared" si="16"/>
        <v>25.732010122437895</v>
      </c>
      <c r="R373" s="7">
        <f t="shared" si="17"/>
        <v>21.578667179366402</v>
      </c>
      <c r="S373" s="9">
        <v>0.25730324074074074</v>
      </c>
      <c r="T373" s="10">
        <v>1.6E-2</v>
      </c>
      <c r="W373" s="3"/>
    </row>
    <row r="374" spans="1:23">
      <c r="A374" s="2"/>
      <c r="B374" s="1">
        <f t="shared" si="15"/>
        <v>0.25869212962962962</v>
      </c>
      <c r="C374" s="8">
        <f t="shared" si="16"/>
        <v>28.509154304621898</v>
      </c>
      <c r="R374" s="7">
        <f t="shared" si="17"/>
        <v>25.732010122437895</v>
      </c>
      <c r="S374" s="9">
        <v>0.25799768518518518</v>
      </c>
      <c r="T374" s="10">
        <v>1.9E-2</v>
      </c>
      <c r="W374" s="3"/>
    </row>
    <row r="375" spans="1:23">
      <c r="A375" s="2"/>
      <c r="B375" s="1">
        <f t="shared" si="15"/>
        <v>0.25938657407407406</v>
      </c>
      <c r="C375" s="8">
        <f t="shared" si="16"/>
        <v>31.292348489485899</v>
      </c>
      <c r="R375" s="7">
        <f t="shared" si="17"/>
        <v>28.509154304621898</v>
      </c>
      <c r="S375" s="9">
        <v>0.25869212962962962</v>
      </c>
      <c r="T375" s="10">
        <v>2.1000000000000001E-2</v>
      </c>
      <c r="W375" s="3"/>
    </row>
    <row r="376" spans="1:23">
      <c r="A376" s="2"/>
      <c r="B376" s="1">
        <f t="shared" si="15"/>
        <v>0.2600810185185185</v>
      </c>
      <c r="C376" s="8">
        <f t="shared" si="16"/>
        <v>35.477474705022388</v>
      </c>
      <c r="R376" s="7">
        <f t="shared" si="17"/>
        <v>31.292348489485899</v>
      </c>
      <c r="S376" s="9">
        <v>0.25938657407407406</v>
      </c>
      <c r="T376" s="10">
        <v>2.3E-2</v>
      </c>
      <c r="W376" s="3"/>
    </row>
    <row r="377" spans="1:23">
      <c r="A377" s="2"/>
      <c r="B377" s="1">
        <f t="shared" si="15"/>
        <v>0.260775462962963</v>
      </c>
      <c r="C377" s="8">
        <f t="shared" si="16"/>
        <v>39.673647794941893</v>
      </c>
      <c r="R377" s="7">
        <f t="shared" si="17"/>
        <v>35.477474705022388</v>
      </c>
      <c r="S377" s="9">
        <v>0.2600810185185185</v>
      </c>
      <c r="T377" s="10">
        <v>2.5999999999999999E-2</v>
      </c>
      <c r="W377" s="3"/>
    </row>
    <row r="378" spans="1:23">
      <c r="A378" s="2"/>
      <c r="B378" s="1">
        <f t="shared" si="15"/>
        <v>0.26146990740740744</v>
      </c>
      <c r="C378" s="8">
        <f t="shared" si="16"/>
        <v>45.283160879477897</v>
      </c>
      <c r="R378" s="7">
        <f t="shared" si="17"/>
        <v>39.673647794941893</v>
      </c>
      <c r="S378" s="9">
        <v>0.260775462962963</v>
      </c>
      <c r="T378" s="10">
        <v>2.9000000000000001E-2</v>
      </c>
      <c r="W378" s="3"/>
    </row>
    <row r="379" spans="1:23">
      <c r="A379" s="2"/>
      <c r="B379" s="1">
        <f t="shared" si="15"/>
        <v>0.26216435185185188</v>
      </c>
      <c r="C379" s="8">
        <f t="shared" si="16"/>
        <v>49.499385091558395</v>
      </c>
      <c r="R379" s="7">
        <f t="shared" si="17"/>
        <v>45.283160879477897</v>
      </c>
      <c r="S379" s="9">
        <v>0.26146990740740744</v>
      </c>
      <c r="T379" s="10">
        <v>3.3000000000000002E-2</v>
      </c>
      <c r="W379" s="3"/>
    </row>
    <row r="380" spans="1:23">
      <c r="A380" s="2"/>
      <c r="B380" s="1">
        <f t="shared" si="15"/>
        <v>0.26285879629629633</v>
      </c>
      <c r="C380" s="8">
        <f t="shared" si="16"/>
        <v>55.130475743999995</v>
      </c>
      <c r="R380" s="7">
        <f t="shared" si="17"/>
        <v>49.499385091558395</v>
      </c>
      <c r="S380" s="9">
        <v>0.26216435185185188</v>
      </c>
      <c r="T380" s="10">
        <v>3.5999999999999997E-2</v>
      </c>
      <c r="W380" s="3"/>
    </row>
    <row r="381" spans="1:23">
      <c r="A381" s="2"/>
      <c r="B381" s="1">
        <f t="shared" si="15"/>
        <v>0.26355324074074077</v>
      </c>
      <c r="C381" s="8">
        <f t="shared" si="16"/>
        <v>60.769439399910397</v>
      </c>
      <c r="R381" s="7">
        <f t="shared" si="17"/>
        <v>55.130475743999995</v>
      </c>
      <c r="S381" s="9">
        <v>0.26285879629629633</v>
      </c>
      <c r="T381" s="10">
        <v>0.04</v>
      </c>
      <c r="W381" s="3"/>
    </row>
    <row r="382" spans="1:23">
      <c r="A382" s="2"/>
      <c r="B382" s="1">
        <f t="shared" si="15"/>
        <v>0.26424768518518521</v>
      </c>
      <c r="C382" s="8">
        <f t="shared" si="16"/>
        <v>67.824520061589894</v>
      </c>
      <c r="R382" s="7">
        <f t="shared" si="17"/>
        <v>60.769439399910397</v>
      </c>
      <c r="S382" s="9">
        <v>0.26355324074074077</v>
      </c>
      <c r="T382" s="10">
        <v>4.3999999999999997E-2</v>
      </c>
      <c r="W382" s="3"/>
    </row>
    <row r="383" spans="1:23">
      <c r="A383" s="2"/>
      <c r="B383" s="1">
        <f t="shared" si="15"/>
        <v>0.26494212962962965</v>
      </c>
      <c r="C383" s="8">
        <f t="shared" si="16"/>
        <v>73.470086498221903</v>
      </c>
      <c r="R383" s="7">
        <f t="shared" si="17"/>
        <v>67.824520061589894</v>
      </c>
      <c r="S383" s="9">
        <v>0.26424768518518521</v>
      </c>
      <c r="T383" s="10">
        <v>4.9000000000000002E-2</v>
      </c>
      <c r="W383" s="3"/>
    </row>
    <row r="384" spans="1:23">
      <c r="A384" s="2"/>
      <c r="B384" s="1">
        <f t="shared" si="15"/>
        <v>0.26563657407407409</v>
      </c>
      <c r="C384" s="8">
        <f t="shared" si="16"/>
        <v>80.524301356670392</v>
      </c>
      <c r="R384" s="7">
        <f t="shared" si="17"/>
        <v>73.470086498221903</v>
      </c>
      <c r="S384" s="9">
        <v>0.26494212962962965</v>
      </c>
      <c r="T384" s="10">
        <v>5.2999999999999999E-2</v>
      </c>
      <c r="W384" s="3"/>
    </row>
    <row r="385" spans="1:23">
      <c r="A385" s="2"/>
      <c r="B385" s="1">
        <f t="shared" si="15"/>
        <v>0.26633101851851854</v>
      </c>
      <c r="C385" s="8">
        <f t="shared" si="16"/>
        <v>87.570597200573928</v>
      </c>
      <c r="R385" s="7">
        <f t="shared" si="17"/>
        <v>80.524301356670392</v>
      </c>
      <c r="S385" s="9">
        <v>0.26563657407407409</v>
      </c>
      <c r="T385" s="10">
        <v>5.8000000000000003E-2</v>
      </c>
      <c r="W385" s="3"/>
    </row>
    <row r="386" spans="1:23">
      <c r="A386" s="2"/>
      <c r="B386" s="1">
        <f t="shared" si="15"/>
        <v>0.26702546296296298</v>
      </c>
      <c r="C386" s="8">
        <f t="shared" si="16"/>
        <v>94.60403679178242</v>
      </c>
      <c r="R386" s="7">
        <f t="shared" si="17"/>
        <v>87.570597200573928</v>
      </c>
      <c r="S386" s="9">
        <v>0.26633101851851854</v>
      </c>
      <c r="T386" s="10">
        <v>6.3E-2</v>
      </c>
      <c r="W386" s="3"/>
    </row>
    <row r="387" spans="1:23">
      <c r="A387" s="2"/>
      <c r="B387" s="1">
        <f t="shared" ref="B387:B450" si="18">S388</f>
        <v>0.26771990740740742</v>
      </c>
      <c r="C387" s="8">
        <f t="shared" ref="C387:C450" si="19">R388</f>
        <v>103.02068083366238</v>
      </c>
      <c r="R387" s="7">
        <f t="shared" ref="R387:R450" si="20">Q$3+Q$4*T387*1000+Q$5*(T387*1000*T387*1000)+Q$6*(T387*1000*T387*1000*T387*1000)+Q$7*(T387*1000*T387*1000*T387*1000*T387*1000)</f>
        <v>94.60403679178242</v>
      </c>
      <c r="S387" s="9">
        <v>0.26702546296296298</v>
      </c>
      <c r="T387" s="10">
        <v>6.8000000000000005E-2</v>
      </c>
      <c r="W387" s="3"/>
    </row>
    <row r="388" spans="1:23">
      <c r="A388" s="2"/>
      <c r="B388" s="1">
        <f t="shared" si="18"/>
        <v>0.26841435185185186</v>
      </c>
      <c r="C388" s="8">
        <f t="shared" si="19"/>
        <v>110.0099189816619</v>
      </c>
      <c r="R388" s="7">
        <f t="shared" si="20"/>
        <v>103.02068083366238</v>
      </c>
      <c r="S388" s="9">
        <v>0.26771990740740742</v>
      </c>
      <c r="T388" s="10">
        <v>7.3999999999999996E-2</v>
      </c>
      <c r="W388" s="3"/>
    </row>
    <row r="389" spans="1:23">
      <c r="A389" s="2"/>
      <c r="B389" s="1">
        <f t="shared" si="18"/>
        <v>0.2691087962962963</v>
      </c>
      <c r="C389" s="8">
        <f t="shared" si="19"/>
        <v>118.36148002368751</v>
      </c>
      <c r="R389" s="7">
        <f t="shared" si="20"/>
        <v>110.0099189816619</v>
      </c>
      <c r="S389" s="9">
        <v>0.26841435185185186</v>
      </c>
      <c r="T389" s="10">
        <v>7.9000000000000001E-2</v>
      </c>
      <c r="W389" s="3"/>
    </row>
    <row r="390" spans="1:23">
      <c r="A390" s="2"/>
      <c r="B390" s="1">
        <f t="shared" si="18"/>
        <v>0.26980324074074075</v>
      </c>
      <c r="C390" s="8">
        <f t="shared" si="19"/>
        <v>126.66833449317389</v>
      </c>
      <c r="R390" s="7">
        <f t="shared" si="20"/>
        <v>118.36148002368751</v>
      </c>
      <c r="S390" s="9">
        <v>0.2691087962962963</v>
      </c>
      <c r="T390" s="10">
        <v>8.5000000000000006E-2</v>
      </c>
      <c r="W390" s="3"/>
    </row>
    <row r="391" spans="1:23">
      <c r="A391" s="2"/>
      <c r="B391" s="1">
        <f t="shared" si="18"/>
        <v>0.27049768518518519</v>
      </c>
      <c r="C391" s="8">
        <f t="shared" si="19"/>
        <v>136.29557280703838</v>
      </c>
      <c r="R391" s="7">
        <f t="shared" si="20"/>
        <v>126.66833449317389</v>
      </c>
      <c r="S391" s="9">
        <v>0.26980324074074075</v>
      </c>
      <c r="T391" s="10">
        <v>9.0999999999999998E-2</v>
      </c>
      <c r="W391" s="3"/>
    </row>
    <row r="392" spans="1:23">
      <c r="A392" s="2"/>
      <c r="B392" s="1">
        <f t="shared" si="18"/>
        <v>0.27119212962962963</v>
      </c>
      <c r="C392" s="8">
        <f t="shared" si="19"/>
        <v>148.55988130990988</v>
      </c>
      <c r="R392" s="7">
        <f t="shared" si="20"/>
        <v>136.29557280703838</v>
      </c>
      <c r="S392" s="9">
        <v>0.27049768518518519</v>
      </c>
      <c r="T392" s="10">
        <v>9.8000000000000004E-2</v>
      </c>
      <c r="W392" s="3"/>
    </row>
    <row r="393" spans="1:23">
      <c r="A393" s="2"/>
      <c r="B393" s="1">
        <f t="shared" si="18"/>
        <v>0.27188657407407407</v>
      </c>
      <c r="C393" s="8">
        <f t="shared" si="19"/>
        <v>162.0212228203979</v>
      </c>
      <c r="R393" s="7">
        <f t="shared" si="20"/>
        <v>148.55988130990988</v>
      </c>
      <c r="S393" s="9">
        <v>0.27119212962962963</v>
      </c>
      <c r="T393" s="10">
        <v>0.107</v>
      </c>
      <c r="W393" s="3"/>
    </row>
    <row r="394" spans="1:23">
      <c r="A394" s="2"/>
      <c r="B394" s="1">
        <f t="shared" si="18"/>
        <v>0.27258101851851851</v>
      </c>
      <c r="C394" s="8">
        <f t="shared" si="19"/>
        <v>176.61015819197439</v>
      </c>
      <c r="R394" s="7">
        <f t="shared" si="20"/>
        <v>162.0212228203979</v>
      </c>
      <c r="S394" s="9">
        <v>0.27188657407407407</v>
      </c>
      <c r="T394" s="10">
        <v>0.11700000000000001</v>
      </c>
      <c r="W394" s="3"/>
    </row>
    <row r="395" spans="1:23">
      <c r="A395" s="2"/>
      <c r="B395" s="1">
        <f t="shared" si="18"/>
        <v>0.27327546296296296</v>
      </c>
      <c r="C395" s="8">
        <f t="shared" si="19"/>
        <v>187.06891165731844</v>
      </c>
      <c r="R395" s="7">
        <f t="shared" si="20"/>
        <v>176.61015819197439</v>
      </c>
      <c r="S395" s="9">
        <v>0.27258101851851851</v>
      </c>
      <c r="T395" s="10">
        <v>0.128</v>
      </c>
      <c r="W395" s="3"/>
    </row>
    <row r="396" spans="1:23">
      <c r="A396" s="2"/>
      <c r="B396" s="1">
        <f t="shared" si="18"/>
        <v>0.2739699074074074</v>
      </c>
      <c r="C396" s="8">
        <f t="shared" si="19"/>
        <v>194.82716059283038</v>
      </c>
      <c r="R396" s="7">
        <f t="shared" si="20"/>
        <v>187.06891165731844</v>
      </c>
      <c r="S396" s="9">
        <v>0.27327546296296296</v>
      </c>
      <c r="T396" s="10">
        <v>0.13600000000000001</v>
      </c>
      <c r="W396" s="3"/>
    </row>
    <row r="397" spans="1:23">
      <c r="A397" s="2"/>
      <c r="B397" s="1">
        <f t="shared" si="18"/>
        <v>0.27466435185185184</v>
      </c>
      <c r="C397" s="8">
        <f t="shared" si="19"/>
        <v>203.78472865162988</v>
      </c>
      <c r="R397" s="7">
        <f t="shared" si="20"/>
        <v>194.82716059283038</v>
      </c>
      <c r="S397" s="9">
        <v>0.2739699074074074</v>
      </c>
      <c r="T397" s="10">
        <v>0.14199999999999999</v>
      </c>
      <c r="W397" s="3"/>
    </row>
    <row r="398" spans="1:23">
      <c r="A398" s="2"/>
      <c r="B398" s="1">
        <f t="shared" si="18"/>
        <v>0.27535879629629628</v>
      </c>
      <c r="C398" s="8">
        <f t="shared" si="19"/>
        <v>215.15392150419041</v>
      </c>
      <c r="R398" s="7">
        <f t="shared" si="20"/>
        <v>203.78472865162988</v>
      </c>
      <c r="S398" s="9">
        <v>0.27466435185185184</v>
      </c>
      <c r="T398" s="10">
        <v>0.14899999999999999</v>
      </c>
      <c r="W398" s="3"/>
    </row>
    <row r="399" spans="1:23">
      <c r="A399" s="2"/>
      <c r="B399" s="1">
        <f t="shared" si="18"/>
        <v>0.27605324074074072</v>
      </c>
      <c r="C399" s="8">
        <f t="shared" si="19"/>
        <v>268.55532708927836</v>
      </c>
      <c r="R399" s="7">
        <f t="shared" si="20"/>
        <v>215.15392150419041</v>
      </c>
      <c r="S399" s="9">
        <v>0.27535879629629628</v>
      </c>
      <c r="T399" s="10">
        <v>0.158</v>
      </c>
      <c r="W399" s="3"/>
    </row>
    <row r="400" spans="1:23">
      <c r="A400" s="2"/>
      <c r="B400" s="1">
        <f t="shared" si="18"/>
        <v>0.27674768518518517</v>
      </c>
      <c r="C400" s="8">
        <f t="shared" si="19"/>
        <v>306.95977688868743</v>
      </c>
      <c r="R400" s="7">
        <f t="shared" si="20"/>
        <v>268.55532708927836</v>
      </c>
      <c r="S400" s="9">
        <v>0.27605324074074072</v>
      </c>
      <c r="T400" s="10">
        <v>0.20200000000000001</v>
      </c>
      <c r="W400" s="3"/>
    </row>
    <row r="401" spans="1:23">
      <c r="A401" s="2"/>
      <c r="B401" s="1">
        <f t="shared" si="18"/>
        <v>0.27744212962962961</v>
      </c>
      <c r="C401" s="8">
        <f t="shared" si="19"/>
        <v>324.30338137499996</v>
      </c>
      <c r="R401" s="7">
        <f t="shared" si="20"/>
        <v>306.95977688868743</v>
      </c>
      <c r="S401" s="9">
        <v>0.27674768518518517</v>
      </c>
      <c r="T401" s="10">
        <v>0.23499999999999999</v>
      </c>
      <c r="W401" s="3"/>
    </row>
    <row r="402" spans="1:23">
      <c r="A402" s="2"/>
      <c r="B402" s="1">
        <f t="shared" si="18"/>
        <v>0.27813657407407405</v>
      </c>
      <c r="C402" s="8">
        <f t="shared" si="19"/>
        <v>263.8298527113584</v>
      </c>
      <c r="R402" s="7">
        <f t="shared" si="20"/>
        <v>324.30338137499996</v>
      </c>
      <c r="S402" s="9">
        <v>0.27744212962962961</v>
      </c>
      <c r="T402" s="10">
        <v>0.25</v>
      </c>
      <c r="W402" s="3"/>
    </row>
    <row r="403" spans="1:23">
      <c r="A403" s="2"/>
      <c r="B403" s="1">
        <f t="shared" si="18"/>
        <v>0.27883101851851849</v>
      </c>
      <c r="C403" s="8">
        <f t="shared" si="19"/>
        <v>297.71181700688589</v>
      </c>
      <c r="R403" s="7">
        <f t="shared" si="20"/>
        <v>263.8298527113584</v>
      </c>
      <c r="S403" s="9">
        <v>0.27813657407407405</v>
      </c>
      <c r="T403" s="10">
        <v>0.19800000000000001</v>
      </c>
      <c r="W403" s="3"/>
    </row>
    <row r="404" spans="1:23">
      <c r="A404" s="2"/>
      <c r="B404" s="1">
        <f t="shared" si="18"/>
        <v>0.27952546296296293</v>
      </c>
      <c r="C404" s="8">
        <f t="shared" si="19"/>
        <v>345.3170496532224</v>
      </c>
      <c r="R404" s="7">
        <f t="shared" si="20"/>
        <v>297.71181700688589</v>
      </c>
      <c r="S404" s="9">
        <v>0.27883101851851849</v>
      </c>
      <c r="T404" s="10">
        <v>0.22700000000000001</v>
      </c>
      <c r="W404" s="3"/>
    </row>
    <row r="405" spans="1:23">
      <c r="A405" s="2"/>
      <c r="B405" s="1">
        <f t="shared" si="18"/>
        <v>0.28021990740740738</v>
      </c>
      <c r="C405" s="8">
        <f t="shared" si="19"/>
        <v>399.64342786288637</v>
      </c>
      <c r="R405" s="7">
        <f t="shared" si="20"/>
        <v>345.3170496532224</v>
      </c>
      <c r="S405" s="9">
        <v>0.27952546296296293</v>
      </c>
      <c r="T405" s="10">
        <v>0.26800000000000002</v>
      </c>
      <c r="W405" s="3"/>
    </row>
    <row r="406" spans="1:23">
      <c r="A406" s="2"/>
      <c r="B406" s="1">
        <f t="shared" si="18"/>
        <v>0.28091435185185182</v>
      </c>
      <c r="C406" s="8">
        <f t="shared" si="19"/>
        <v>519.3736415595265</v>
      </c>
      <c r="R406" s="7">
        <f t="shared" si="20"/>
        <v>399.64342786288637</v>
      </c>
      <c r="S406" s="9">
        <v>0.28021990740740738</v>
      </c>
      <c r="T406" s="10">
        <v>0.312</v>
      </c>
      <c r="W406" s="3"/>
    </row>
    <row r="407" spans="1:23">
      <c r="A407" s="2"/>
      <c r="B407" s="1">
        <f t="shared" si="18"/>
        <v>0.28160879629629632</v>
      </c>
      <c r="C407" s="8">
        <f t="shared" si="19"/>
        <v>574.04113840223829</v>
      </c>
      <c r="R407" s="7">
        <f t="shared" si="20"/>
        <v>519.3736415595265</v>
      </c>
      <c r="S407" s="9">
        <v>0.28091435185185182</v>
      </c>
      <c r="T407" s="10">
        <v>0.38800000000000001</v>
      </c>
      <c r="W407" s="3"/>
    </row>
    <row r="408" spans="1:23">
      <c r="A408" s="2"/>
      <c r="B408" s="1">
        <f t="shared" si="18"/>
        <v>0.2823032407407407</v>
      </c>
      <c r="C408" s="8">
        <f t="shared" si="19"/>
        <v>595.25761626276585</v>
      </c>
      <c r="R408" s="7">
        <f t="shared" si="20"/>
        <v>574.04113840223829</v>
      </c>
      <c r="S408" s="9">
        <v>0.28160879629629632</v>
      </c>
      <c r="T408" s="10">
        <v>0.41399999999999998</v>
      </c>
      <c r="W408" s="3"/>
    </row>
    <row r="409" spans="1:23">
      <c r="A409" s="2"/>
      <c r="B409" s="1">
        <f t="shared" si="18"/>
        <v>0.2829976851851852</v>
      </c>
      <c r="C409" s="8">
        <f t="shared" si="19"/>
        <v>612.67508979899992</v>
      </c>
      <c r="R409" s="7">
        <f t="shared" si="20"/>
        <v>595.25761626276585</v>
      </c>
      <c r="S409" s="9">
        <v>0.2823032407407407</v>
      </c>
      <c r="T409" s="10">
        <v>0.42299999999999999</v>
      </c>
      <c r="W409" s="3"/>
    </row>
    <row r="410" spans="1:23">
      <c r="A410" s="2"/>
      <c r="B410" s="1">
        <f t="shared" si="18"/>
        <v>0.28369212962962964</v>
      </c>
      <c r="C410" s="8">
        <f t="shared" si="19"/>
        <v>625.63480675868755</v>
      </c>
      <c r="R410" s="7">
        <f t="shared" si="20"/>
        <v>612.67508979899992</v>
      </c>
      <c r="S410" s="9">
        <v>0.2829976851851852</v>
      </c>
      <c r="T410" s="10">
        <v>0.43</v>
      </c>
      <c r="W410" s="3"/>
    </row>
    <row r="411" spans="1:23">
      <c r="A411" s="2"/>
      <c r="B411" s="1">
        <f t="shared" si="18"/>
        <v>0.28438657407407408</v>
      </c>
      <c r="C411" s="8">
        <f t="shared" si="19"/>
        <v>636.32689756948582</v>
      </c>
      <c r="R411" s="7">
        <f t="shared" si="20"/>
        <v>625.63480675868755</v>
      </c>
      <c r="S411" s="9">
        <v>0.28369212962962964</v>
      </c>
      <c r="T411" s="10">
        <v>0.435</v>
      </c>
      <c r="W411" s="3"/>
    </row>
    <row r="412" spans="1:23">
      <c r="A412" s="2"/>
      <c r="B412" s="1">
        <f t="shared" si="18"/>
        <v>0.28508101851851853</v>
      </c>
      <c r="C412" s="8">
        <f t="shared" si="19"/>
        <v>652.92645175368727</v>
      </c>
      <c r="R412" s="7">
        <f t="shared" si="20"/>
        <v>636.32689756948582</v>
      </c>
      <c r="S412" s="9">
        <v>0.28438657407407408</v>
      </c>
      <c r="T412" s="10">
        <v>0.439</v>
      </c>
      <c r="W412" s="3"/>
    </row>
    <row r="413" spans="1:23">
      <c r="A413" s="2"/>
      <c r="B413" s="1">
        <f t="shared" si="18"/>
        <v>0.28577546296296297</v>
      </c>
      <c r="C413" s="8">
        <f t="shared" si="19"/>
        <v>664.38030794974986</v>
      </c>
      <c r="R413" s="7">
        <f t="shared" si="20"/>
        <v>652.92645175368727</v>
      </c>
      <c r="S413" s="9">
        <v>0.28508101851851853</v>
      </c>
      <c r="T413" s="10">
        <v>0.44500000000000001</v>
      </c>
      <c r="W413" s="3"/>
    </row>
    <row r="414" spans="1:23">
      <c r="A414" s="2"/>
      <c r="B414" s="1">
        <f t="shared" si="18"/>
        <v>0.28646990740740741</v>
      </c>
      <c r="C414" s="8">
        <f t="shared" si="19"/>
        <v>676.15487943790185</v>
      </c>
      <c r="R414" s="7">
        <f t="shared" si="20"/>
        <v>664.38030794974986</v>
      </c>
      <c r="S414" s="9">
        <v>0.28577546296296297</v>
      </c>
      <c r="T414" s="10">
        <v>0.44900000000000001</v>
      </c>
      <c r="W414" s="3"/>
    </row>
    <row r="415" spans="1:23">
      <c r="A415" s="2"/>
      <c r="B415" s="1">
        <f t="shared" si="18"/>
        <v>0.28716435185185185</v>
      </c>
      <c r="C415" s="8">
        <f t="shared" si="19"/>
        <v>688.25949649638994</v>
      </c>
      <c r="R415" s="7">
        <f t="shared" si="20"/>
        <v>676.15487943790185</v>
      </c>
      <c r="S415" s="9">
        <v>0.28646990740740741</v>
      </c>
      <c r="T415" s="10">
        <v>0.45300000000000001</v>
      </c>
      <c r="W415" s="3"/>
    </row>
    <row r="416" spans="1:23">
      <c r="A416" s="2"/>
      <c r="B416" s="1">
        <f t="shared" si="18"/>
        <v>0.28785879629629629</v>
      </c>
      <c r="C416" s="8">
        <f t="shared" si="19"/>
        <v>700.70361086972594</v>
      </c>
      <c r="R416" s="7">
        <f t="shared" si="20"/>
        <v>688.25949649638994</v>
      </c>
      <c r="S416" s="9">
        <v>0.28716435185185185</v>
      </c>
      <c r="T416" s="10">
        <v>0.45700000000000002</v>
      </c>
      <c r="W416" s="3"/>
    </row>
    <row r="417" spans="1:23">
      <c r="A417" s="2"/>
      <c r="B417" s="1">
        <f t="shared" si="18"/>
        <v>0.28855324074074074</v>
      </c>
      <c r="C417" s="8">
        <f t="shared" si="19"/>
        <v>713.49679576868721</v>
      </c>
      <c r="R417" s="7">
        <f t="shared" si="20"/>
        <v>700.70361086972594</v>
      </c>
      <c r="S417" s="9">
        <v>0.28785879629629629</v>
      </c>
      <c r="T417" s="10">
        <v>0.46100000000000002</v>
      </c>
      <c r="W417" s="3"/>
    </row>
    <row r="418" spans="1:23">
      <c r="A418" s="2"/>
      <c r="B418" s="1">
        <f t="shared" si="18"/>
        <v>0.28924768518518518</v>
      </c>
      <c r="C418" s="8">
        <f t="shared" si="19"/>
        <v>723.3265893626625</v>
      </c>
      <c r="R418" s="7">
        <f t="shared" si="20"/>
        <v>713.49679576868721</v>
      </c>
      <c r="S418" s="9">
        <v>0.28855324074074074</v>
      </c>
      <c r="T418" s="10">
        <v>0.46500000000000002</v>
      </c>
      <c r="W418" s="3"/>
    </row>
    <row r="419" spans="1:23">
      <c r="A419" s="2"/>
      <c r="B419" s="1">
        <f t="shared" si="18"/>
        <v>0.28994212962962962</v>
      </c>
      <c r="C419" s="8">
        <f t="shared" si="19"/>
        <v>736.75404856765408</v>
      </c>
      <c r="R419" s="7">
        <f t="shared" si="20"/>
        <v>723.3265893626625</v>
      </c>
      <c r="S419" s="9">
        <v>0.28924768518518518</v>
      </c>
      <c r="T419" s="10">
        <v>0.46800000000000003</v>
      </c>
      <c r="W419" s="3"/>
    </row>
    <row r="420" spans="1:23">
      <c r="A420" s="2"/>
      <c r="B420" s="1">
        <f t="shared" si="18"/>
        <v>0.29063657407407406</v>
      </c>
      <c r="C420" s="8">
        <f t="shared" si="19"/>
        <v>747.07086180468741</v>
      </c>
      <c r="R420" s="7">
        <f t="shared" si="20"/>
        <v>736.75404856765408</v>
      </c>
      <c r="S420" s="9">
        <v>0.28994212962962962</v>
      </c>
      <c r="T420" s="10">
        <v>0.47199999999999998</v>
      </c>
      <c r="W420" s="3"/>
    </row>
    <row r="421" spans="1:23">
      <c r="A421" s="2"/>
      <c r="B421" s="1">
        <f t="shared" si="18"/>
        <v>0.2913310185185185</v>
      </c>
      <c r="C421" s="8">
        <f t="shared" si="19"/>
        <v>757.60341003769429</v>
      </c>
      <c r="R421" s="7">
        <f t="shared" si="20"/>
        <v>747.07086180468741</v>
      </c>
      <c r="S421" s="9">
        <v>0.29063657407407406</v>
      </c>
      <c r="T421" s="10">
        <v>0.47499999999999998</v>
      </c>
      <c r="W421" s="3"/>
    </row>
    <row r="422" spans="1:23">
      <c r="A422" s="2"/>
      <c r="B422" s="1">
        <f t="shared" si="18"/>
        <v>0.29202546296296295</v>
      </c>
      <c r="C422" s="8">
        <f t="shared" si="19"/>
        <v>768.35595615563784</v>
      </c>
      <c r="R422" s="7">
        <f t="shared" si="20"/>
        <v>757.60341003769429</v>
      </c>
      <c r="S422" s="9">
        <v>0.2913310185185185</v>
      </c>
      <c r="T422" s="10">
        <v>0.47799999999999998</v>
      </c>
      <c r="W422" s="3"/>
    </row>
    <row r="423" spans="1:23">
      <c r="A423" s="2"/>
      <c r="B423" s="1">
        <f t="shared" si="18"/>
        <v>0.29271990740740744</v>
      </c>
      <c r="C423" s="8">
        <f t="shared" si="19"/>
        <v>779.33280148016638</v>
      </c>
      <c r="R423" s="7">
        <f t="shared" si="20"/>
        <v>768.35595615563784</v>
      </c>
      <c r="S423" s="9">
        <v>0.29202546296296295</v>
      </c>
      <c r="T423" s="10">
        <v>0.48099999999999998</v>
      </c>
      <c r="W423" s="3"/>
    </row>
    <row r="424" spans="1:23">
      <c r="A424" s="2"/>
      <c r="B424" s="1">
        <f t="shared" si="18"/>
        <v>0.29341435185185188</v>
      </c>
      <c r="C424" s="8">
        <f t="shared" si="19"/>
        <v>786.77745054047818</v>
      </c>
      <c r="R424" s="7">
        <f t="shared" si="20"/>
        <v>779.33280148016638</v>
      </c>
      <c r="S424" s="9">
        <v>0.29271990740740744</v>
      </c>
      <c r="T424" s="10">
        <v>0.48399999999999999</v>
      </c>
      <c r="W424" s="3"/>
    </row>
    <row r="425" spans="1:23">
      <c r="A425" s="2"/>
      <c r="B425" s="1">
        <f t="shared" si="18"/>
        <v>0.29410879629629633</v>
      </c>
      <c r="C425" s="8">
        <f t="shared" si="19"/>
        <v>798.13779075360571</v>
      </c>
      <c r="R425" s="7">
        <f t="shared" si="20"/>
        <v>786.77745054047818</v>
      </c>
      <c r="S425" s="9">
        <v>0.29341435185185188</v>
      </c>
      <c r="T425" s="10">
        <v>0.48599999999999999</v>
      </c>
      <c r="W425" s="3"/>
    </row>
    <row r="426" spans="1:23">
      <c r="A426" s="2"/>
      <c r="B426" s="1">
        <f t="shared" si="18"/>
        <v>0.29480324074074077</v>
      </c>
      <c r="C426" s="8">
        <f t="shared" si="19"/>
        <v>805.84216485781394</v>
      </c>
      <c r="R426" s="7">
        <f t="shared" si="20"/>
        <v>798.13779075360571</v>
      </c>
      <c r="S426" s="9">
        <v>0.29410879629629633</v>
      </c>
      <c r="T426" s="10">
        <v>0.48899999999999999</v>
      </c>
      <c r="W426" s="3"/>
    </row>
    <row r="427" spans="1:23">
      <c r="A427" s="2"/>
      <c r="B427" s="1">
        <f t="shared" si="18"/>
        <v>0.29549768518518521</v>
      </c>
      <c r="C427" s="8">
        <f t="shared" si="19"/>
        <v>817.59823276179031</v>
      </c>
      <c r="R427" s="7">
        <f t="shared" si="20"/>
        <v>805.84216485781394</v>
      </c>
      <c r="S427" s="9">
        <v>0.29480324074074077</v>
      </c>
      <c r="T427" s="10">
        <v>0.49099999999999999</v>
      </c>
      <c r="W427" s="3"/>
    </row>
    <row r="428" spans="1:23">
      <c r="A428" s="2"/>
      <c r="B428" s="1">
        <f t="shared" si="18"/>
        <v>0.29619212962962965</v>
      </c>
      <c r="C428" s="8">
        <f t="shared" si="19"/>
        <v>829.59768304386182</v>
      </c>
      <c r="R428" s="7">
        <f t="shared" si="20"/>
        <v>817.59823276179031</v>
      </c>
      <c r="S428" s="9">
        <v>0.29549768518518521</v>
      </c>
      <c r="T428" s="10">
        <v>0.49399999999999999</v>
      </c>
      <c r="W428" s="3"/>
    </row>
    <row r="429" spans="1:23">
      <c r="A429" s="2"/>
      <c r="B429" s="1">
        <f t="shared" si="18"/>
        <v>0.29688657407407409</v>
      </c>
      <c r="C429" s="8">
        <f t="shared" si="19"/>
        <v>833.65236253631838</v>
      </c>
      <c r="R429" s="7">
        <f t="shared" si="20"/>
        <v>829.59768304386182</v>
      </c>
      <c r="S429" s="9">
        <v>0.29619212962962965</v>
      </c>
      <c r="T429" s="10">
        <v>0.497</v>
      </c>
      <c r="W429" s="3"/>
    </row>
    <row r="430" spans="1:23">
      <c r="A430" s="2"/>
      <c r="B430" s="1">
        <f t="shared" si="18"/>
        <v>0.29758101851851854</v>
      </c>
      <c r="C430" s="8">
        <f t="shared" si="19"/>
        <v>841.84502199999974</v>
      </c>
      <c r="R430" s="7">
        <f t="shared" si="20"/>
        <v>833.65236253631838</v>
      </c>
      <c r="S430" s="9">
        <v>0.29688657407407409</v>
      </c>
      <c r="T430" s="10">
        <v>0.498</v>
      </c>
      <c r="W430" s="3"/>
    </row>
    <row r="431" spans="1:23">
      <c r="A431" s="2"/>
      <c r="B431" s="1">
        <f t="shared" si="18"/>
        <v>0.29827546296296298</v>
      </c>
      <c r="C431" s="8">
        <f t="shared" si="19"/>
        <v>850.14987329631822</v>
      </c>
      <c r="R431" s="7">
        <f t="shared" si="20"/>
        <v>841.84502199999974</v>
      </c>
      <c r="S431" s="9">
        <v>0.29758101851851854</v>
      </c>
      <c r="T431" s="10">
        <v>0.5</v>
      </c>
      <c r="W431" s="3"/>
    </row>
    <row r="432" spans="1:23">
      <c r="A432" s="2"/>
      <c r="B432" s="1">
        <f t="shared" si="18"/>
        <v>0.29896990740740742</v>
      </c>
      <c r="C432" s="8">
        <f t="shared" si="19"/>
        <v>858.56827250109427</v>
      </c>
      <c r="R432" s="7">
        <f t="shared" si="20"/>
        <v>850.14987329631822</v>
      </c>
      <c r="S432" s="9">
        <v>0.29827546296296298</v>
      </c>
      <c r="T432" s="10">
        <v>0.502</v>
      </c>
      <c r="W432" s="3"/>
    </row>
    <row r="433" spans="1:23">
      <c r="A433" s="2"/>
      <c r="B433" s="1">
        <f t="shared" si="18"/>
        <v>0.29966435185185186</v>
      </c>
      <c r="C433" s="8">
        <f t="shared" si="19"/>
        <v>871.41175873502993</v>
      </c>
      <c r="R433" s="7">
        <f t="shared" si="20"/>
        <v>858.56827250109427</v>
      </c>
      <c r="S433" s="9">
        <v>0.29896990740740742</v>
      </c>
      <c r="T433" s="10">
        <v>0.504</v>
      </c>
      <c r="W433" s="3"/>
    </row>
    <row r="434" spans="1:23">
      <c r="A434" s="2"/>
      <c r="B434" s="1">
        <f t="shared" si="18"/>
        <v>0.3003587962962963</v>
      </c>
      <c r="C434" s="8">
        <f t="shared" si="19"/>
        <v>875.75117689751028</v>
      </c>
      <c r="R434" s="7">
        <f t="shared" si="20"/>
        <v>871.41175873502993</v>
      </c>
      <c r="S434" s="9">
        <v>0.29966435185185186</v>
      </c>
      <c r="T434" s="10">
        <v>0.50700000000000001</v>
      </c>
      <c r="W434" s="3"/>
    </row>
    <row r="435" spans="1:23">
      <c r="A435" s="2"/>
      <c r="B435" s="1">
        <f t="shared" si="18"/>
        <v>0.30105324074074075</v>
      </c>
      <c r="C435" s="8">
        <f t="shared" si="19"/>
        <v>880.12001036281367</v>
      </c>
      <c r="R435" s="7">
        <f t="shared" si="20"/>
        <v>875.75117689751028</v>
      </c>
      <c r="S435" s="9">
        <v>0.3003587962962963</v>
      </c>
      <c r="T435" s="10">
        <v>0.50800000000000001</v>
      </c>
      <c r="W435" s="3"/>
    </row>
    <row r="436" spans="1:23">
      <c r="A436" s="2"/>
      <c r="B436" s="1">
        <f t="shared" si="18"/>
        <v>0.30174768518518519</v>
      </c>
      <c r="C436" s="8">
        <f t="shared" si="19"/>
        <v>888.94661594860577</v>
      </c>
      <c r="R436" s="7">
        <f t="shared" si="20"/>
        <v>880.12001036281367</v>
      </c>
      <c r="S436" s="9">
        <v>0.30105324074074075</v>
      </c>
      <c r="T436" s="10">
        <v>0.50900000000000001</v>
      </c>
      <c r="W436" s="3"/>
    </row>
    <row r="437" spans="1:23">
      <c r="A437" s="2"/>
      <c r="B437" s="1">
        <f t="shared" si="18"/>
        <v>0.30244212962962963</v>
      </c>
      <c r="C437" s="8">
        <f t="shared" si="19"/>
        <v>888.94661594860577</v>
      </c>
      <c r="R437" s="7">
        <f t="shared" si="20"/>
        <v>888.94661594860577</v>
      </c>
      <c r="S437" s="9">
        <v>0.30174768518518519</v>
      </c>
      <c r="T437" s="10">
        <v>0.51100000000000001</v>
      </c>
      <c r="W437" s="3"/>
    </row>
    <row r="438" spans="1:23">
      <c r="A438" s="2"/>
      <c r="B438" s="1">
        <f t="shared" si="18"/>
        <v>0.30313657407407407</v>
      </c>
      <c r="C438" s="8">
        <f t="shared" si="19"/>
        <v>897.8929657306137</v>
      </c>
      <c r="R438" s="7">
        <f t="shared" si="20"/>
        <v>888.94661594860577</v>
      </c>
      <c r="S438" s="9">
        <v>0.30244212962962963</v>
      </c>
      <c r="T438" s="10">
        <v>0.51100000000000001</v>
      </c>
      <c r="W438" s="3"/>
    </row>
    <row r="439" spans="1:23">
      <c r="A439" s="2"/>
      <c r="B439" s="1">
        <f t="shared" si="18"/>
        <v>0.30383101851851851</v>
      </c>
      <c r="C439" s="8">
        <f t="shared" si="19"/>
        <v>902.41148122047844</v>
      </c>
      <c r="R439" s="7">
        <f t="shared" si="20"/>
        <v>897.8929657306137</v>
      </c>
      <c r="S439" s="9">
        <v>0.30313657407407407</v>
      </c>
      <c r="T439" s="10">
        <v>0.51300000000000001</v>
      </c>
      <c r="W439" s="3"/>
    </row>
    <row r="440" spans="1:23">
      <c r="A440" s="2"/>
      <c r="B440" s="1">
        <f t="shared" si="18"/>
        <v>0.30452546296296296</v>
      </c>
      <c r="C440" s="8">
        <f t="shared" si="19"/>
        <v>911.54007060016625</v>
      </c>
      <c r="R440" s="7">
        <f t="shared" si="20"/>
        <v>902.41148122047844</v>
      </c>
      <c r="S440" s="9">
        <v>0.30383101851851851</v>
      </c>
      <c r="T440" s="10">
        <v>0.51400000000000001</v>
      </c>
      <c r="W440" s="3"/>
    </row>
    <row r="441" spans="1:23">
      <c r="A441" s="2"/>
      <c r="B441" s="1">
        <f t="shared" si="18"/>
        <v>0.3052199074074074</v>
      </c>
      <c r="C441" s="8">
        <f t="shared" si="19"/>
        <v>920.79191298502224</v>
      </c>
      <c r="R441" s="7">
        <f t="shared" si="20"/>
        <v>911.54007060016625</v>
      </c>
      <c r="S441" s="9">
        <v>0.30452546296296296</v>
      </c>
      <c r="T441" s="10">
        <v>0.51600000000000001</v>
      </c>
      <c r="W441" s="3"/>
    </row>
    <row r="442" spans="1:23">
      <c r="A442" s="2"/>
      <c r="B442" s="1">
        <f t="shared" si="18"/>
        <v>0.30591435185185184</v>
      </c>
      <c r="C442" s="8">
        <f t="shared" si="19"/>
        <v>925.46449651063813</v>
      </c>
      <c r="R442" s="7">
        <f t="shared" si="20"/>
        <v>920.79191298502224</v>
      </c>
      <c r="S442" s="9">
        <v>0.3052199074074074</v>
      </c>
      <c r="T442" s="10">
        <v>0.51800000000000002</v>
      </c>
      <c r="W442" s="3"/>
    </row>
    <row r="443" spans="1:23">
      <c r="A443" s="2"/>
      <c r="B443" s="1">
        <f t="shared" si="18"/>
        <v>0.30660879629629628</v>
      </c>
      <c r="C443" s="8">
        <f t="shared" si="19"/>
        <v>934.90387729242184</v>
      </c>
      <c r="R443" s="7">
        <f t="shared" si="20"/>
        <v>925.46449651063813</v>
      </c>
      <c r="S443" s="9">
        <v>0.30591435185185184</v>
      </c>
      <c r="T443" s="10">
        <v>0.51900000000000002</v>
      </c>
      <c r="W443" s="3"/>
    </row>
    <row r="444" spans="1:23">
      <c r="A444" s="2"/>
      <c r="B444" s="1">
        <f t="shared" si="18"/>
        <v>0.30730324074074072</v>
      </c>
      <c r="C444" s="8">
        <f t="shared" si="19"/>
        <v>939.67103159769431</v>
      </c>
      <c r="R444" s="7">
        <f t="shared" si="20"/>
        <v>934.90387729242184</v>
      </c>
      <c r="S444" s="9">
        <v>0.30660879629629628</v>
      </c>
      <c r="T444" s="10">
        <v>0.52100000000000002</v>
      </c>
      <c r="W444" s="3"/>
    </row>
    <row r="445" spans="1:23">
      <c r="A445" s="2"/>
      <c r="B445" s="1">
        <f t="shared" si="18"/>
        <v>0.30799768518518517</v>
      </c>
      <c r="C445" s="8">
        <f t="shared" si="19"/>
        <v>944.47006733608555</v>
      </c>
      <c r="R445" s="7">
        <f t="shared" si="20"/>
        <v>939.67103159769431</v>
      </c>
      <c r="S445" s="9">
        <v>0.30730324074074072</v>
      </c>
      <c r="T445" s="10">
        <v>0.52200000000000002</v>
      </c>
      <c r="W445" s="3"/>
    </row>
    <row r="446" spans="1:23">
      <c r="A446" s="2"/>
      <c r="B446" s="1">
        <f t="shared" si="18"/>
        <v>0.30869212962962961</v>
      </c>
      <c r="C446" s="8">
        <f t="shared" si="19"/>
        <v>949.30116421834259</v>
      </c>
      <c r="R446" s="7">
        <f t="shared" si="20"/>
        <v>944.47006733608555</v>
      </c>
      <c r="S446" s="9">
        <v>0.30799768518518517</v>
      </c>
      <c r="T446" s="10">
        <v>0.52300000000000002</v>
      </c>
      <c r="W446" s="3"/>
    </row>
    <row r="447" spans="1:23">
      <c r="A447" s="2"/>
      <c r="B447" s="1">
        <f t="shared" si="18"/>
        <v>0.30938657407407405</v>
      </c>
      <c r="C447" s="8">
        <f t="shared" si="19"/>
        <v>954.16450242968745</v>
      </c>
      <c r="R447" s="7">
        <f t="shared" si="20"/>
        <v>949.30116421834259</v>
      </c>
      <c r="S447" s="9">
        <v>0.30869212962962961</v>
      </c>
      <c r="T447" s="10">
        <v>0.52400000000000002</v>
      </c>
      <c r="W447" s="3"/>
    </row>
    <row r="448" spans="1:23">
      <c r="A448" s="2"/>
      <c r="B448" s="1">
        <f t="shared" si="18"/>
        <v>0.31008101851851849</v>
      </c>
      <c r="C448" s="8">
        <f t="shared" si="19"/>
        <v>959.06026262982232</v>
      </c>
      <c r="R448" s="7">
        <f t="shared" si="20"/>
        <v>954.16450242968745</v>
      </c>
      <c r="S448" s="9">
        <v>0.30938657407407405</v>
      </c>
      <c r="T448" s="10">
        <v>0.52500000000000002</v>
      </c>
      <c r="W448" s="3"/>
    </row>
    <row r="449" spans="1:23">
      <c r="A449" s="2"/>
      <c r="B449" s="1">
        <f t="shared" si="18"/>
        <v>0.31077546296296293</v>
      </c>
      <c r="C449" s="8">
        <f t="shared" si="19"/>
        <v>963.98862595292576</v>
      </c>
      <c r="R449" s="7">
        <f t="shared" si="20"/>
        <v>959.06026262982232</v>
      </c>
      <c r="S449" s="9">
        <v>0.31008101851851849</v>
      </c>
      <c r="T449" s="10">
        <v>0.52600000000000002</v>
      </c>
      <c r="W449" s="3"/>
    </row>
    <row r="450" spans="1:23">
      <c r="A450" s="2"/>
      <c r="B450" s="1">
        <f t="shared" si="18"/>
        <v>0.31146990740740738</v>
      </c>
      <c r="C450" s="8">
        <f t="shared" si="19"/>
        <v>973.94388887714194</v>
      </c>
      <c r="R450" s="7">
        <f t="shared" si="20"/>
        <v>963.98862595292576</v>
      </c>
      <c r="S450" s="9">
        <v>0.31077546296296293</v>
      </c>
      <c r="T450" s="10">
        <v>0.52700000000000002</v>
      </c>
      <c r="W450" s="3"/>
    </row>
    <row r="451" spans="1:23">
      <c r="A451" s="2"/>
      <c r="B451" s="1">
        <f t="shared" ref="B451:B514" si="21">S452</f>
        <v>0.31216435185185182</v>
      </c>
      <c r="C451" s="8">
        <f t="shared" ref="C451:C514" si="22">R452</f>
        <v>973.94388887714194</v>
      </c>
      <c r="R451" s="7">
        <f t="shared" ref="R451:R514" si="23">Q$3+Q$4*T451*1000+Q$5*(T451*1000*T451*1000)+Q$6*(T451*1000*T451*1000*T451*1000)+Q$7*(T451*1000*T451*1000*T451*1000*T451*1000)</f>
        <v>973.94388887714194</v>
      </c>
      <c r="S451" s="9">
        <v>0.31146990740740738</v>
      </c>
      <c r="T451" s="10">
        <v>0.52900000000000003</v>
      </c>
      <c r="W451" s="3"/>
    </row>
    <row r="452" spans="1:23">
      <c r="A452" s="2"/>
      <c r="B452" s="1">
        <f t="shared" si="21"/>
        <v>0.31285879629629632</v>
      </c>
      <c r="C452" s="8">
        <f t="shared" si="22"/>
        <v>978.97115311900006</v>
      </c>
      <c r="R452" s="7">
        <f t="shared" si="23"/>
        <v>973.94388887714194</v>
      </c>
      <c r="S452" s="9">
        <v>0.31216435185185182</v>
      </c>
      <c r="T452" s="10">
        <v>0.52900000000000003</v>
      </c>
      <c r="W452" s="3"/>
    </row>
    <row r="453" spans="1:23">
      <c r="A453" s="2"/>
      <c r="B453" s="1">
        <f t="shared" si="21"/>
        <v>0.3135532407407407</v>
      </c>
      <c r="C453" s="8">
        <f t="shared" si="22"/>
        <v>984.03174976531795</v>
      </c>
      <c r="R453" s="7">
        <f t="shared" si="23"/>
        <v>978.97115311900006</v>
      </c>
      <c r="S453" s="9">
        <v>0.31285879629629632</v>
      </c>
      <c r="T453" s="10">
        <v>0.53</v>
      </c>
      <c r="W453" s="3"/>
    </row>
    <row r="454" spans="1:23">
      <c r="A454" s="2"/>
      <c r="B454" s="1">
        <f t="shared" si="21"/>
        <v>0.3142476851851852</v>
      </c>
      <c r="C454" s="8">
        <f t="shared" si="22"/>
        <v>994.2536747720776</v>
      </c>
      <c r="R454" s="7">
        <f t="shared" si="23"/>
        <v>984.03174976531795</v>
      </c>
      <c r="S454" s="9">
        <v>0.3135532407407407</v>
      </c>
      <c r="T454" s="10">
        <v>0.53100000000000003</v>
      </c>
      <c r="W454" s="3"/>
    </row>
    <row r="455" spans="1:23">
      <c r="A455" s="2"/>
      <c r="B455" s="1">
        <f t="shared" si="21"/>
        <v>0.31494212962962964</v>
      </c>
      <c r="C455" s="8">
        <f t="shared" si="22"/>
        <v>994.2536747720776</v>
      </c>
      <c r="R455" s="7">
        <f t="shared" si="23"/>
        <v>994.2536747720776</v>
      </c>
      <c r="S455" s="9">
        <v>0.3142476851851852</v>
      </c>
      <c r="T455" s="10">
        <v>0.53300000000000003</v>
      </c>
      <c r="W455" s="3"/>
    </row>
    <row r="456" spans="1:23">
      <c r="A456" s="2"/>
      <c r="B456" s="1">
        <f t="shared" si="21"/>
        <v>0.31563657407407408</v>
      </c>
      <c r="C456" s="8">
        <f t="shared" si="22"/>
        <v>994.2536747720776</v>
      </c>
      <c r="R456" s="7">
        <f t="shared" si="23"/>
        <v>994.2536747720776</v>
      </c>
      <c r="S456" s="9">
        <v>0.31494212962962964</v>
      </c>
      <c r="T456" s="10">
        <v>0.53300000000000003</v>
      </c>
      <c r="W456" s="3"/>
    </row>
    <row r="457" spans="1:23">
      <c r="A457" s="2"/>
      <c r="B457" s="1">
        <f t="shared" si="21"/>
        <v>0.31633101851851853</v>
      </c>
      <c r="C457" s="8">
        <f t="shared" si="22"/>
        <v>1004.6111376436872</v>
      </c>
      <c r="R457" s="7">
        <f t="shared" si="23"/>
        <v>994.2536747720776</v>
      </c>
      <c r="S457" s="9">
        <v>0.31563657407407408</v>
      </c>
      <c r="T457" s="10">
        <v>0.53300000000000003</v>
      </c>
      <c r="W457" s="3"/>
    </row>
    <row r="458" spans="1:23">
      <c r="A458" s="2"/>
      <c r="B458" s="1">
        <f t="shared" si="21"/>
        <v>0.31702546296296297</v>
      </c>
      <c r="C458" s="8">
        <f t="shared" si="22"/>
        <v>1004.6111376436872</v>
      </c>
      <c r="R458" s="7">
        <f t="shared" si="23"/>
        <v>1004.6111376436872</v>
      </c>
      <c r="S458" s="9">
        <v>0.31633101851851853</v>
      </c>
      <c r="T458" s="10">
        <v>0.53500000000000003</v>
      </c>
      <c r="W458" s="3"/>
    </row>
    <row r="459" spans="1:23">
      <c r="A459" s="2"/>
      <c r="B459" s="1">
        <f t="shared" si="21"/>
        <v>0.31771990740740741</v>
      </c>
      <c r="C459" s="8">
        <f t="shared" si="22"/>
        <v>1009.8411584003586</v>
      </c>
      <c r="R459" s="7">
        <f t="shared" si="23"/>
        <v>1004.6111376436872</v>
      </c>
      <c r="S459" s="9">
        <v>0.31702546296296297</v>
      </c>
      <c r="T459" s="10">
        <v>0.53500000000000003</v>
      </c>
      <c r="W459" s="3"/>
    </row>
    <row r="460" spans="1:23">
      <c r="A460" s="2"/>
      <c r="B460" s="1">
        <f t="shared" si="21"/>
        <v>0.31841435185185185</v>
      </c>
      <c r="C460" s="8">
        <f t="shared" si="22"/>
        <v>1009.8411584003586</v>
      </c>
      <c r="R460" s="7">
        <f t="shared" si="23"/>
        <v>1009.8411584003586</v>
      </c>
      <c r="S460" s="9">
        <v>0.31771990740740741</v>
      </c>
      <c r="T460" s="10">
        <v>0.53600000000000003</v>
      </c>
      <c r="W460" s="3"/>
    </row>
    <row r="461" spans="1:23">
      <c r="A461" s="2"/>
      <c r="B461" s="1">
        <f t="shared" si="21"/>
        <v>0.31910879629629629</v>
      </c>
      <c r="C461" s="8">
        <f t="shared" si="22"/>
        <v>1015.1056197180542</v>
      </c>
      <c r="R461" s="7">
        <f t="shared" si="23"/>
        <v>1009.8411584003586</v>
      </c>
      <c r="S461" s="9">
        <v>0.31841435185185185</v>
      </c>
      <c r="T461" s="10">
        <v>0.53600000000000003</v>
      </c>
      <c r="W461" s="3"/>
    </row>
    <row r="462" spans="1:23">
      <c r="A462" s="2"/>
      <c r="B462" s="1">
        <f t="shared" si="21"/>
        <v>0.31980324074074074</v>
      </c>
      <c r="C462" s="8">
        <f t="shared" si="22"/>
        <v>1020.4047079502063</v>
      </c>
      <c r="R462" s="7">
        <f t="shared" si="23"/>
        <v>1015.1056197180542</v>
      </c>
      <c r="S462" s="9">
        <v>0.31910879629629629</v>
      </c>
      <c r="T462" s="10">
        <v>0.53700000000000003</v>
      </c>
      <c r="W462" s="3"/>
    </row>
    <row r="463" spans="1:23">
      <c r="A463" s="2"/>
      <c r="B463" s="1">
        <f t="shared" si="21"/>
        <v>0.32049768518518518</v>
      </c>
      <c r="C463" s="8">
        <f t="shared" si="22"/>
        <v>1025.7386099247258</v>
      </c>
      <c r="R463" s="7">
        <f t="shared" si="23"/>
        <v>1020.4047079502063</v>
      </c>
      <c r="S463" s="9">
        <v>0.31980324074074074</v>
      </c>
      <c r="T463" s="10">
        <v>0.53800000000000003</v>
      </c>
      <c r="W463" s="3"/>
    </row>
    <row r="464" spans="1:23">
      <c r="A464" s="2"/>
      <c r="B464" s="1">
        <f t="shared" si="21"/>
        <v>0.32119212962962962</v>
      </c>
      <c r="C464" s="8">
        <f t="shared" si="22"/>
        <v>1025.7386099247258</v>
      </c>
      <c r="R464" s="7">
        <f t="shared" si="23"/>
        <v>1025.7386099247258</v>
      </c>
      <c r="S464" s="9">
        <v>0.32049768518518518</v>
      </c>
      <c r="T464" s="10">
        <v>0.53900000000000003</v>
      </c>
      <c r="W464" s="3"/>
    </row>
    <row r="465" spans="1:23">
      <c r="A465" s="2"/>
      <c r="B465" s="1">
        <f t="shared" si="21"/>
        <v>0.32188657407407406</v>
      </c>
      <c r="C465" s="8">
        <f t="shared" si="22"/>
        <v>1031.1075129439996</v>
      </c>
      <c r="R465" s="7">
        <f t="shared" si="23"/>
        <v>1025.7386099247258</v>
      </c>
      <c r="S465" s="9">
        <v>0.32119212962962962</v>
      </c>
      <c r="T465" s="10">
        <v>0.53900000000000003</v>
      </c>
      <c r="W465" s="3"/>
    </row>
    <row r="466" spans="1:23">
      <c r="A466" s="2"/>
      <c r="B466" s="1">
        <f t="shared" si="21"/>
        <v>0.3225810185185185</v>
      </c>
      <c r="C466" s="8">
        <f t="shared" si="22"/>
        <v>1036.5116047848937</v>
      </c>
      <c r="R466" s="7">
        <f t="shared" si="23"/>
        <v>1031.1075129439996</v>
      </c>
      <c r="S466" s="9">
        <v>0.32188657407407406</v>
      </c>
      <c r="T466" s="10">
        <v>0.54</v>
      </c>
      <c r="W466" s="3"/>
    </row>
    <row r="467" spans="1:23">
      <c r="A467" s="2"/>
      <c r="B467" s="1">
        <f t="shared" si="21"/>
        <v>0.323275462962963</v>
      </c>
      <c r="C467" s="8">
        <f t="shared" si="22"/>
        <v>1036.5116047848937</v>
      </c>
      <c r="R467" s="7">
        <f t="shared" si="23"/>
        <v>1036.5116047848937</v>
      </c>
      <c r="S467" s="9">
        <v>0.3225810185185185</v>
      </c>
      <c r="T467" s="10">
        <v>0.54100000000000004</v>
      </c>
      <c r="W467" s="3"/>
    </row>
    <row r="468" spans="1:23">
      <c r="A468" s="2"/>
      <c r="B468" s="1">
        <f t="shared" si="21"/>
        <v>0.32396990740740739</v>
      </c>
      <c r="C468" s="8">
        <f t="shared" si="22"/>
        <v>1036.5116047848937</v>
      </c>
      <c r="R468" s="7">
        <f t="shared" si="23"/>
        <v>1036.5116047848937</v>
      </c>
      <c r="S468" s="9">
        <v>0.323275462962963</v>
      </c>
      <c r="T468" s="10">
        <v>0.54100000000000004</v>
      </c>
      <c r="W468" s="3"/>
    </row>
    <row r="469" spans="1:23">
      <c r="A469" s="2"/>
      <c r="B469" s="1">
        <f t="shared" si="21"/>
        <v>0.32466435185185188</v>
      </c>
      <c r="C469" s="8">
        <f t="shared" si="22"/>
        <v>1041.9510736987506</v>
      </c>
      <c r="R469" s="7">
        <f t="shared" si="23"/>
        <v>1036.5116047848937</v>
      </c>
      <c r="S469" s="9">
        <v>0.32396990740740739</v>
      </c>
      <c r="T469" s="10">
        <v>0.54100000000000004</v>
      </c>
      <c r="W469" s="3"/>
    </row>
    <row r="470" spans="1:23">
      <c r="A470" s="2"/>
      <c r="B470" s="1">
        <f t="shared" si="21"/>
        <v>0.32535879629629633</v>
      </c>
      <c r="C470" s="8">
        <f t="shared" si="22"/>
        <v>1047.4261084113898</v>
      </c>
      <c r="R470" s="7">
        <f t="shared" si="23"/>
        <v>1041.9510736987506</v>
      </c>
      <c r="S470" s="9">
        <v>0.32466435185185188</v>
      </c>
      <c r="T470" s="10">
        <v>0.54200000000000004</v>
      </c>
      <c r="W470" s="3"/>
    </row>
    <row r="471" spans="1:23">
      <c r="A471" s="2"/>
      <c r="B471" s="1">
        <f t="shared" si="21"/>
        <v>0.32605324074074077</v>
      </c>
      <c r="C471" s="8">
        <f t="shared" si="22"/>
        <v>1047.4261084113898</v>
      </c>
      <c r="R471" s="7">
        <f t="shared" si="23"/>
        <v>1047.4261084113898</v>
      </c>
      <c r="S471" s="9">
        <v>0.32535879629629633</v>
      </c>
      <c r="T471" s="10">
        <v>0.54300000000000004</v>
      </c>
      <c r="W471" s="3"/>
    </row>
    <row r="472" spans="1:23">
      <c r="A472" s="2"/>
      <c r="B472" s="1">
        <f t="shared" si="21"/>
        <v>0.32674768518518521</v>
      </c>
      <c r="C472" s="8">
        <f t="shared" si="22"/>
        <v>1047.4261084113898</v>
      </c>
      <c r="R472" s="7">
        <f t="shared" si="23"/>
        <v>1047.4261084113898</v>
      </c>
      <c r="S472" s="9">
        <v>0.32605324074074077</v>
      </c>
      <c r="T472" s="10">
        <v>0.54300000000000004</v>
      </c>
      <c r="W472" s="3"/>
    </row>
    <row r="473" spans="1:23">
      <c r="A473" s="2"/>
      <c r="B473" s="1">
        <f t="shared" si="21"/>
        <v>0.32744212962962965</v>
      </c>
      <c r="C473" s="8">
        <f t="shared" si="22"/>
        <v>1052.9368981231105</v>
      </c>
      <c r="R473" s="7">
        <f t="shared" si="23"/>
        <v>1047.4261084113898</v>
      </c>
      <c r="S473" s="9">
        <v>0.32674768518518521</v>
      </c>
      <c r="T473" s="10">
        <v>0.54300000000000004</v>
      </c>
      <c r="W473" s="3"/>
    </row>
    <row r="474" spans="1:23">
      <c r="A474" s="2"/>
      <c r="B474" s="1">
        <f t="shared" si="21"/>
        <v>0.32813657407407409</v>
      </c>
      <c r="C474" s="8">
        <f t="shared" si="22"/>
        <v>1058.4836325086876</v>
      </c>
      <c r="R474" s="7">
        <f t="shared" si="23"/>
        <v>1052.9368981231105</v>
      </c>
      <c r="S474" s="9">
        <v>0.32744212962962965</v>
      </c>
      <c r="T474" s="10">
        <v>0.54400000000000004</v>
      </c>
      <c r="W474" s="3"/>
    </row>
    <row r="475" spans="1:23">
      <c r="A475" s="2"/>
      <c r="B475" s="1">
        <f t="shared" si="21"/>
        <v>0.32883101851851854</v>
      </c>
      <c r="C475" s="8">
        <f t="shared" si="22"/>
        <v>1058.4836325086876</v>
      </c>
      <c r="R475" s="7">
        <f t="shared" si="23"/>
        <v>1058.4836325086876</v>
      </c>
      <c r="S475" s="9">
        <v>0.32813657407407409</v>
      </c>
      <c r="T475" s="10">
        <v>0.54500000000000004</v>
      </c>
      <c r="W475" s="3"/>
    </row>
    <row r="476" spans="1:23">
      <c r="A476" s="2"/>
      <c r="B476" s="1">
        <f t="shared" si="21"/>
        <v>0.32952546296296298</v>
      </c>
      <c r="C476" s="8">
        <f t="shared" si="22"/>
        <v>1064.0665017173744</v>
      </c>
      <c r="R476" s="7">
        <f t="shared" si="23"/>
        <v>1058.4836325086876</v>
      </c>
      <c r="S476" s="9">
        <v>0.32883101851851854</v>
      </c>
      <c r="T476" s="10">
        <v>0.54500000000000004</v>
      </c>
      <c r="W476" s="3"/>
    </row>
    <row r="477" spans="1:23">
      <c r="A477" s="2"/>
      <c r="B477" s="1">
        <f t="shared" si="21"/>
        <v>0.33091435185185186</v>
      </c>
      <c r="C477" s="8">
        <f t="shared" si="22"/>
        <v>1064.0665017173744</v>
      </c>
      <c r="R477" s="7">
        <f t="shared" si="23"/>
        <v>1064.0665017173744</v>
      </c>
      <c r="S477" s="9">
        <v>0.32952546296296298</v>
      </c>
      <c r="T477" s="10">
        <v>0.54600000000000004</v>
      </c>
      <c r="W477" s="3"/>
    </row>
    <row r="478" spans="1:23">
      <c r="A478" s="2"/>
      <c r="B478" s="1">
        <f t="shared" si="21"/>
        <v>0.3316087962962963</v>
      </c>
      <c r="C478" s="8">
        <f t="shared" si="22"/>
        <v>1069.6856963729022</v>
      </c>
      <c r="R478" s="7">
        <f t="shared" si="23"/>
        <v>1064.0665017173744</v>
      </c>
      <c r="S478" s="9">
        <v>0.33091435185185186</v>
      </c>
      <c r="T478" s="10">
        <v>0.54600000000000004</v>
      </c>
      <c r="W478" s="3"/>
    </row>
    <row r="479" spans="1:23">
      <c r="A479" s="2"/>
      <c r="B479" s="1">
        <f t="shared" si="21"/>
        <v>0.33230324074074075</v>
      </c>
      <c r="C479" s="8">
        <f t="shared" si="22"/>
        <v>1069.6856963729022</v>
      </c>
      <c r="R479" s="7">
        <f t="shared" si="23"/>
        <v>1069.6856963729022</v>
      </c>
      <c r="S479" s="9">
        <v>0.3316087962962963</v>
      </c>
      <c r="T479" s="10">
        <v>0.54700000000000004</v>
      </c>
      <c r="W479" s="3"/>
    </row>
    <row r="480" spans="1:23">
      <c r="A480" s="2"/>
      <c r="B480" s="1">
        <f t="shared" si="21"/>
        <v>0.33299768518518519</v>
      </c>
      <c r="C480" s="8">
        <f t="shared" si="22"/>
        <v>1075.3414075734786</v>
      </c>
      <c r="R480" s="7">
        <f t="shared" si="23"/>
        <v>1069.6856963729022</v>
      </c>
      <c r="S480" s="9">
        <v>0.33230324074074075</v>
      </c>
      <c r="T480" s="10">
        <v>0.54700000000000004</v>
      </c>
      <c r="W480" s="3"/>
    </row>
    <row r="481" spans="1:23">
      <c r="A481" s="2"/>
      <c r="B481" s="1">
        <f t="shared" si="21"/>
        <v>0.33369212962962963</v>
      </c>
      <c r="C481" s="8">
        <f t="shared" si="22"/>
        <v>1075.3414075734786</v>
      </c>
      <c r="R481" s="7">
        <f t="shared" si="23"/>
        <v>1075.3414075734786</v>
      </c>
      <c r="S481" s="9">
        <v>0.33299768518518519</v>
      </c>
      <c r="T481" s="10">
        <v>0.54800000000000004</v>
      </c>
      <c r="W481" s="3"/>
    </row>
    <row r="482" spans="1:23">
      <c r="A482" s="2"/>
      <c r="B482" s="1">
        <f t="shared" si="21"/>
        <v>0.33438657407407407</v>
      </c>
      <c r="C482" s="8">
        <f t="shared" si="22"/>
        <v>1075.3414075734786</v>
      </c>
      <c r="R482" s="7">
        <f t="shared" si="23"/>
        <v>1075.3414075734786</v>
      </c>
      <c r="S482" s="9">
        <v>0.33369212962962963</v>
      </c>
      <c r="T482" s="10">
        <v>0.54800000000000004</v>
      </c>
      <c r="W482" s="3"/>
    </row>
    <row r="483" spans="1:23">
      <c r="A483" s="2"/>
      <c r="B483" s="1">
        <f t="shared" si="21"/>
        <v>0.33508101851851851</v>
      </c>
      <c r="C483" s="8">
        <f t="shared" si="22"/>
        <v>1081.0338268917901</v>
      </c>
      <c r="R483" s="7">
        <f t="shared" si="23"/>
        <v>1075.3414075734786</v>
      </c>
      <c r="S483" s="9">
        <v>0.33438657407407407</v>
      </c>
      <c r="T483" s="10">
        <v>0.54800000000000004</v>
      </c>
      <c r="W483" s="3"/>
    </row>
    <row r="484" spans="1:23">
      <c r="A484" s="2"/>
      <c r="B484" s="1">
        <f t="shared" si="21"/>
        <v>0.33577546296296296</v>
      </c>
      <c r="C484" s="8">
        <f t="shared" si="22"/>
        <v>1081.0338268917901</v>
      </c>
      <c r="R484" s="7">
        <f t="shared" si="23"/>
        <v>1081.0338268917901</v>
      </c>
      <c r="S484" s="9">
        <v>0.33508101851851851</v>
      </c>
      <c r="T484" s="10">
        <v>0.54900000000000004</v>
      </c>
      <c r="W484" s="3"/>
    </row>
    <row r="485" spans="1:23">
      <c r="A485" s="2"/>
      <c r="B485" s="1">
        <f t="shared" si="21"/>
        <v>0.3364699074074074</v>
      </c>
      <c r="C485" s="8">
        <f t="shared" si="22"/>
        <v>1081.0338268917901</v>
      </c>
      <c r="R485" s="7">
        <f t="shared" si="23"/>
        <v>1081.0338268917901</v>
      </c>
      <c r="S485" s="9">
        <v>0.33577546296296296</v>
      </c>
      <c r="T485" s="10">
        <v>0.54900000000000004</v>
      </c>
      <c r="W485" s="3"/>
    </row>
    <row r="486" spans="1:23">
      <c r="A486" s="2"/>
      <c r="B486" s="1">
        <f t="shared" si="21"/>
        <v>0.33716435185185184</v>
      </c>
      <c r="C486" s="8">
        <f t="shared" si="22"/>
        <v>1086.7631463749999</v>
      </c>
      <c r="R486" s="7">
        <f t="shared" si="23"/>
        <v>1081.0338268917901</v>
      </c>
      <c r="S486" s="9">
        <v>0.3364699074074074</v>
      </c>
      <c r="T486" s="10">
        <v>0.54900000000000004</v>
      </c>
      <c r="W486" s="3"/>
    </row>
    <row r="487" spans="1:23">
      <c r="A487" s="2"/>
      <c r="B487" s="1">
        <f t="shared" si="21"/>
        <v>0.33785879629629628</v>
      </c>
      <c r="C487" s="8">
        <f t="shared" si="22"/>
        <v>1086.7631463749999</v>
      </c>
      <c r="R487" s="7">
        <f t="shared" si="23"/>
        <v>1086.7631463749999</v>
      </c>
      <c r="S487" s="9">
        <v>0.33716435185185184</v>
      </c>
      <c r="T487" s="10">
        <v>0.55000000000000004</v>
      </c>
      <c r="W487" s="3"/>
    </row>
    <row r="488" spans="1:23">
      <c r="A488" s="2"/>
      <c r="B488" s="1">
        <f t="shared" si="21"/>
        <v>0.33855324074074072</v>
      </c>
      <c r="C488" s="8">
        <f t="shared" si="22"/>
        <v>1092.5295585447498</v>
      </c>
      <c r="R488" s="7">
        <f t="shared" si="23"/>
        <v>1086.7631463749999</v>
      </c>
      <c r="S488" s="9">
        <v>0.33785879629629628</v>
      </c>
      <c r="T488" s="10">
        <v>0.55000000000000004</v>
      </c>
      <c r="W488" s="3"/>
    </row>
    <row r="489" spans="1:23">
      <c r="A489" s="2"/>
      <c r="B489" s="1">
        <f t="shared" si="21"/>
        <v>0.33924768518518517</v>
      </c>
      <c r="C489" s="8">
        <f t="shared" si="22"/>
        <v>1092.5295585447498</v>
      </c>
      <c r="R489" s="7">
        <f t="shared" si="23"/>
        <v>1092.5295585447498</v>
      </c>
      <c r="S489" s="9">
        <v>0.33855324074074072</v>
      </c>
      <c r="T489" s="10">
        <v>0.55100000000000005</v>
      </c>
      <c r="W489" s="3"/>
    </row>
    <row r="490" spans="1:23">
      <c r="A490" s="2"/>
      <c r="B490" s="1">
        <f t="shared" si="21"/>
        <v>0.33994212962962966</v>
      </c>
      <c r="C490" s="8">
        <f t="shared" si="22"/>
        <v>1098.3332563971587</v>
      </c>
      <c r="R490" s="7">
        <f t="shared" si="23"/>
        <v>1092.5295585447498</v>
      </c>
      <c r="S490" s="9">
        <v>0.33924768518518517</v>
      </c>
      <c r="T490" s="10">
        <v>0.55100000000000005</v>
      </c>
      <c r="W490" s="3"/>
    </row>
    <row r="491" spans="1:23">
      <c r="A491" s="2"/>
      <c r="B491" s="1">
        <f t="shared" si="21"/>
        <v>0.34063657407407405</v>
      </c>
      <c r="C491" s="8">
        <f t="shared" si="22"/>
        <v>1086.7631463749999</v>
      </c>
      <c r="R491" s="7">
        <f t="shared" si="23"/>
        <v>1098.3332563971587</v>
      </c>
      <c r="S491" s="9">
        <v>0.33994212962962966</v>
      </c>
      <c r="T491" s="10">
        <v>0.55200000000000005</v>
      </c>
      <c r="W491" s="3"/>
    </row>
    <row r="492" spans="1:23">
      <c r="A492" s="2"/>
      <c r="B492" s="1">
        <f t="shared" si="21"/>
        <v>0.34133101851851855</v>
      </c>
      <c r="C492" s="8">
        <f t="shared" si="22"/>
        <v>1098.3332563971587</v>
      </c>
      <c r="R492" s="7">
        <f t="shared" si="23"/>
        <v>1086.7631463749999</v>
      </c>
      <c r="S492" s="9">
        <v>0.34063657407407405</v>
      </c>
      <c r="T492" s="10">
        <v>0.55000000000000004</v>
      </c>
      <c r="W492" s="3"/>
    </row>
    <row r="493" spans="1:23">
      <c r="A493" s="2"/>
      <c r="B493" s="1">
        <f t="shared" si="21"/>
        <v>0.34202546296296293</v>
      </c>
      <c r="C493" s="8">
        <f t="shared" si="22"/>
        <v>1104.1744334028217</v>
      </c>
      <c r="R493" s="7">
        <f t="shared" si="23"/>
        <v>1098.3332563971587</v>
      </c>
      <c r="S493" s="9">
        <v>0.34133101851851855</v>
      </c>
      <c r="T493" s="10">
        <v>0.55200000000000005</v>
      </c>
      <c r="W493" s="3"/>
    </row>
    <row r="494" spans="1:23">
      <c r="A494" s="2"/>
      <c r="B494" s="1">
        <f t="shared" si="21"/>
        <v>0.34271990740740743</v>
      </c>
      <c r="C494" s="8">
        <f t="shared" si="22"/>
        <v>1104.1744334028217</v>
      </c>
      <c r="R494" s="7">
        <f t="shared" si="23"/>
        <v>1104.1744334028217</v>
      </c>
      <c r="S494" s="9">
        <v>0.34202546296296293</v>
      </c>
      <c r="T494" s="10">
        <v>0.55300000000000005</v>
      </c>
      <c r="W494" s="3"/>
    </row>
    <row r="495" spans="1:23">
      <c r="A495" s="2"/>
      <c r="B495" s="1">
        <f t="shared" si="21"/>
        <v>0.34341435185185182</v>
      </c>
      <c r="C495" s="8">
        <f t="shared" si="22"/>
        <v>1104.1744334028217</v>
      </c>
      <c r="R495" s="7">
        <f t="shared" si="23"/>
        <v>1104.1744334028217</v>
      </c>
      <c r="S495" s="9">
        <v>0.34271990740740743</v>
      </c>
      <c r="T495" s="10">
        <v>0.55300000000000005</v>
      </c>
      <c r="W495" s="3"/>
    </row>
    <row r="496" spans="1:23">
      <c r="A496" s="2"/>
      <c r="B496" s="1">
        <f t="shared" si="21"/>
        <v>0.34410879629629632</v>
      </c>
      <c r="C496" s="8">
        <f t="shared" si="22"/>
        <v>1104.1744334028217</v>
      </c>
      <c r="R496" s="7">
        <f t="shared" si="23"/>
        <v>1104.1744334028217</v>
      </c>
      <c r="S496" s="9">
        <v>0.34341435185185182</v>
      </c>
      <c r="T496" s="10">
        <v>0.55300000000000005</v>
      </c>
      <c r="W496" s="3"/>
    </row>
    <row r="497" spans="1:23">
      <c r="A497" s="2"/>
      <c r="B497" s="1">
        <f t="shared" si="21"/>
        <v>0.3448032407407407</v>
      </c>
      <c r="C497" s="8">
        <f t="shared" si="22"/>
        <v>1104.1744334028217</v>
      </c>
      <c r="R497" s="7">
        <f t="shared" si="23"/>
        <v>1104.1744334028217</v>
      </c>
      <c r="S497" s="9">
        <v>0.34410879629629632</v>
      </c>
      <c r="T497" s="10">
        <v>0.55300000000000005</v>
      </c>
      <c r="W497" s="3"/>
    </row>
    <row r="498" spans="1:23">
      <c r="A498" s="2"/>
      <c r="B498" s="1">
        <f t="shared" si="21"/>
        <v>0.3454976851851852</v>
      </c>
      <c r="C498" s="8">
        <f t="shared" si="22"/>
        <v>1110.0532835068148</v>
      </c>
      <c r="R498" s="7">
        <f t="shared" si="23"/>
        <v>1104.1744334028217</v>
      </c>
      <c r="S498" s="9">
        <v>0.3448032407407407</v>
      </c>
      <c r="T498" s="10">
        <v>0.55300000000000005</v>
      </c>
      <c r="W498" s="3"/>
    </row>
    <row r="499" spans="1:23">
      <c r="A499" s="2"/>
      <c r="B499" s="1">
        <f t="shared" si="21"/>
        <v>0.34619212962962959</v>
      </c>
      <c r="C499" s="8">
        <f t="shared" si="22"/>
        <v>1110.0532835068148</v>
      </c>
      <c r="R499" s="7">
        <f t="shared" si="23"/>
        <v>1110.0532835068148</v>
      </c>
      <c r="S499" s="9">
        <v>0.3454976851851852</v>
      </c>
      <c r="T499" s="10">
        <v>0.55400000000000005</v>
      </c>
      <c r="W499" s="3"/>
    </row>
    <row r="500" spans="1:23">
      <c r="A500" s="2"/>
      <c r="B500" s="1">
        <f t="shared" si="21"/>
        <v>0.34688657407407408</v>
      </c>
      <c r="C500" s="8">
        <f t="shared" si="22"/>
        <v>1110.0532835068148</v>
      </c>
      <c r="R500" s="7">
        <f t="shared" si="23"/>
        <v>1110.0532835068148</v>
      </c>
      <c r="S500" s="9">
        <v>0.34619212962962959</v>
      </c>
      <c r="T500" s="10">
        <v>0.55400000000000005</v>
      </c>
      <c r="W500" s="3"/>
    </row>
    <row r="501" spans="1:23">
      <c r="A501" s="2"/>
      <c r="B501" s="1">
        <f t="shared" si="21"/>
        <v>0.34758101851851847</v>
      </c>
      <c r="C501" s="8">
        <f t="shared" si="22"/>
        <v>1115.9700011286875</v>
      </c>
      <c r="R501" s="7">
        <f t="shared" si="23"/>
        <v>1110.0532835068148</v>
      </c>
      <c r="S501" s="9">
        <v>0.34688657407407408</v>
      </c>
      <c r="T501" s="10">
        <v>0.55400000000000005</v>
      </c>
      <c r="W501" s="3"/>
    </row>
    <row r="502" spans="1:23">
      <c r="A502" s="2"/>
      <c r="B502" s="1">
        <f t="shared" si="21"/>
        <v>0.34827546296296297</v>
      </c>
      <c r="C502" s="8">
        <f t="shared" si="22"/>
        <v>1115.9700011286875</v>
      </c>
      <c r="R502" s="7">
        <f t="shared" si="23"/>
        <v>1115.9700011286875</v>
      </c>
      <c r="S502" s="9">
        <v>0.34758101851851847</v>
      </c>
      <c r="T502" s="10">
        <v>0.55500000000000005</v>
      </c>
      <c r="W502" s="3"/>
    </row>
    <row r="503" spans="1:23">
      <c r="A503" s="2"/>
      <c r="B503" s="1">
        <f t="shared" si="21"/>
        <v>0.34896990740740735</v>
      </c>
      <c r="C503" s="8">
        <f t="shared" si="22"/>
        <v>1115.9700011286875</v>
      </c>
      <c r="R503" s="7">
        <f t="shared" si="23"/>
        <v>1115.9700011286875</v>
      </c>
      <c r="S503" s="9">
        <v>0.34827546296296297</v>
      </c>
      <c r="T503" s="10">
        <v>0.55500000000000005</v>
      </c>
      <c r="W503" s="3"/>
    </row>
    <row r="504" spans="1:23">
      <c r="A504" s="2"/>
      <c r="B504" s="1">
        <f t="shared" si="21"/>
        <v>0.34966435185185185</v>
      </c>
      <c r="C504" s="8">
        <f t="shared" si="22"/>
        <v>1115.9700011286875</v>
      </c>
      <c r="R504" s="7">
        <f t="shared" si="23"/>
        <v>1115.9700011286875</v>
      </c>
      <c r="S504" s="9">
        <v>0.34896990740740735</v>
      </c>
      <c r="T504" s="10">
        <v>0.55500000000000005</v>
      </c>
      <c r="W504" s="3"/>
    </row>
    <row r="505" spans="1:23">
      <c r="A505" s="2"/>
      <c r="B505" s="1">
        <f t="shared" si="21"/>
        <v>0.35035879629629635</v>
      </c>
      <c r="C505" s="8">
        <f t="shared" si="22"/>
        <v>1115.9700011286875</v>
      </c>
      <c r="R505" s="7">
        <f t="shared" si="23"/>
        <v>1115.9700011286875</v>
      </c>
      <c r="S505" s="9">
        <v>0.34966435185185185</v>
      </c>
      <c r="T505" s="10">
        <v>0.55500000000000005</v>
      </c>
      <c r="W505" s="3"/>
    </row>
    <row r="506" spans="1:23">
      <c r="A506" s="2"/>
      <c r="B506" s="1">
        <f t="shared" si="21"/>
        <v>0.35105324074074074</v>
      </c>
      <c r="C506" s="8">
        <f t="shared" si="22"/>
        <v>1121.9247811624703</v>
      </c>
      <c r="R506" s="7">
        <f t="shared" si="23"/>
        <v>1115.9700011286875</v>
      </c>
      <c r="S506" s="9">
        <v>0.35035879629629635</v>
      </c>
      <c r="T506" s="10">
        <v>0.55500000000000005</v>
      </c>
      <c r="W506" s="3"/>
    </row>
    <row r="507" spans="1:23">
      <c r="A507" s="2"/>
      <c r="B507" s="1">
        <f t="shared" si="21"/>
        <v>0.35174768518518523</v>
      </c>
      <c r="C507" s="8">
        <f t="shared" si="22"/>
        <v>1121.9247811624703</v>
      </c>
      <c r="R507" s="7">
        <f t="shared" si="23"/>
        <v>1121.9247811624703</v>
      </c>
      <c r="S507" s="9">
        <v>0.35105324074074074</v>
      </c>
      <c r="T507" s="10">
        <v>0.55600000000000005</v>
      </c>
      <c r="W507" s="3"/>
    </row>
    <row r="508" spans="1:23">
      <c r="A508" s="2"/>
      <c r="B508" s="1">
        <f t="shared" si="21"/>
        <v>0.35244212962962962</v>
      </c>
      <c r="C508" s="8">
        <f t="shared" si="22"/>
        <v>1121.9247811624703</v>
      </c>
      <c r="R508" s="7">
        <f t="shared" si="23"/>
        <v>1121.9247811624703</v>
      </c>
      <c r="S508" s="9">
        <v>0.35174768518518523</v>
      </c>
      <c r="T508" s="10">
        <v>0.55600000000000005</v>
      </c>
      <c r="W508" s="3"/>
    </row>
    <row r="509" spans="1:23">
      <c r="A509" s="2"/>
      <c r="B509" s="1">
        <f t="shared" si="21"/>
        <v>0.35313657407407412</v>
      </c>
      <c r="C509" s="8">
        <f t="shared" si="22"/>
        <v>1127.9178189766701</v>
      </c>
      <c r="R509" s="7">
        <f t="shared" si="23"/>
        <v>1121.9247811624703</v>
      </c>
      <c r="S509" s="9">
        <v>0.35244212962962962</v>
      </c>
      <c r="T509" s="10">
        <v>0.55600000000000005</v>
      </c>
      <c r="W509" s="3"/>
    </row>
    <row r="510" spans="1:23">
      <c r="A510" s="2"/>
      <c r="B510" s="1">
        <f t="shared" si="21"/>
        <v>0.3538310185185185</v>
      </c>
      <c r="C510" s="8">
        <f t="shared" si="22"/>
        <v>1127.9178189766701</v>
      </c>
      <c r="R510" s="7">
        <f t="shared" si="23"/>
        <v>1127.9178189766701</v>
      </c>
      <c r="S510" s="9">
        <v>0.35313657407407412</v>
      </c>
      <c r="T510" s="10">
        <v>0.55700000000000005</v>
      </c>
      <c r="W510" s="3"/>
    </row>
    <row r="511" spans="1:23">
      <c r="A511" s="2"/>
      <c r="B511" s="1">
        <f t="shared" si="21"/>
        <v>0.354525462962963</v>
      </c>
      <c r="C511" s="8">
        <f t="shared" si="22"/>
        <v>1133.9493104142703</v>
      </c>
      <c r="R511" s="7">
        <f t="shared" si="23"/>
        <v>1127.9178189766701</v>
      </c>
      <c r="S511" s="9">
        <v>0.3538310185185185</v>
      </c>
      <c r="T511" s="10">
        <v>0.55700000000000005</v>
      </c>
      <c r="W511" s="3"/>
    </row>
    <row r="512" spans="1:23">
      <c r="A512" s="2"/>
      <c r="B512" s="1">
        <f t="shared" si="21"/>
        <v>0.35521990740740739</v>
      </c>
      <c r="C512" s="8">
        <f t="shared" si="22"/>
        <v>1127.9178189766701</v>
      </c>
      <c r="R512" s="7">
        <f t="shared" si="23"/>
        <v>1133.9493104142703</v>
      </c>
      <c r="S512" s="9">
        <v>0.354525462962963</v>
      </c>
      <c r="T512" s="10">
        <v>0.55800000000000005</v>
      </c>
      <c r="W512" s="3"/>
    </row>
    <row r="513" spans="1:23">
      <c r="A513" s="2"/>
      <c r="B513" s="1">
        <f t="shared" si="21"/>
        <v>0.35591435185185188</v>
      </c>
      <c r="C513" s="8">
        <f t="shared" si="22"/>
        <v>1127.9178189766701</v>
      </c>
      <c r="R513" s="7">
        <f t="shared" si="23"/>
        <v>1127.9178189766701</v>
      </c>
      <c r="S513" s="9">
        <v>0.35521990740740739</v>
      </c>
      <c r="T513" s="10">
        <v>0.55700000000000005</v>
      </c>
      <c r="W513" s="3"/>
    </row>
    <row r="514" spans="1:23">
      <c r="A514" s="2"/>
      <c r="B514" s="1">
        <f t="shared" si="21"/>
        <v>0.35660879629629627</v>
      </c>
      <c r="C514" s="8">
        <f t="shared" si="22"/>
        <v>1127.9178189766701</v>
      </c>
      <c r="R514" s="7">
        <f t="shared" si="23"/>
        <v>1127.9178189766701</v>
      </c>
      <c r="S514" s="9">
        <v>0.35591435185185188</v>
      </c>
      <c r="T514" s="10">
        <v>0.55700000000000005</v>
      </c>
      <c r="W514" s="3"/>
    </row>
    <row r="515" spans="1:23">
      <c r="A515" s="2"/>
      <c r="B515" s="1">
        <f t="shared" ref="B515:B578" si="24">S516</f>
        <v>0.35730324074074077</v>
      </c>
      <c r="C515" s="8">
        <f t="shared" ref="C515:C578" si="25">R516</f>
        <v>1133.9493104142703</v>
      </c>
      <c r="R515" s="7">
        <f t="shared" ref="R515:R578" si="26">Q$3+Q$4*T515*1000+Q$5*(T515*1000*T515*1000)+Q$6*(T515*1000*T515*1000*T515*1000)+Q$7*(T515*1000*T515*1000*T515*1000*T515*1000)</f>
        <v>1127.9178189766701</v>
      </c>
      <c r="S515" s="9">
        <v>0.35660879629629627</v>
      </c>
      <c r="T515" s="10">
        <v>0.55700000000000005</v>
      </c>
      <c r="W515" s="3"/>
    </row>
    <row r="516" spans="1:23">
      <c r="A516" s="2"/>
      <c r="B516" s="1">
        <f t="shared" si="24"/>
        <v>0.35799768518518515</v>
      </c>
      <c r="C516" s="8">
        <f t="shared" si="25"/>
        <v>1133.9493104142703</v>
      </c>
      <c r="R516" s="7">
        <f t="shared" si="26"/>
        <v>1133.9493104142703</v>
      </c>
      <c r="S516" s="9">
        <v>0.35730324074074077</v>
      </c>
      <c r="T516" s="10">
        <v>0.55800000000000005</v>
      </c>
      <c r="W516" s="3"/>
    </row>
    <row r="517" spans="1:23">
      <c r="A517" s="2"/>
      <c r="B517" s="1">
        <f t="shared" si="24"/>
        <v>0.35869212962962965</v>
      </c>
      <c r="C517" s="8">
        <f t="shared" si="25"/>
        <v>1140.0194517927341</v>
      </c>
      <c r="R517" s="7">
        <f t="shared" si="26"/>
        <v>1133.9493104142703</v>
      </c>
      <c r="S517" s="9">
        <v>0.35799768518518515</v>
      </c>
      <c r="T517" s="10">
        <v>0.55800000000000005</v>
      </c>
      <c r="W517" s="3"/>
    </row>
    <row r="518" spans="1:23">
      <c r="A518" s="2"/>
      <c r="B518" s="1">
        <f t="shared" si="24"/>
        <v>0.35938657407407404</v>
      </c>
      <c r="C518" s="8">
        <f t="shared" si="25"/>
        <v>1140.0194517927341</v>
      </c>
      <c r="R518" s="7">
        <f t="shared" si="26"/>
        <v>1140.0194517927341</v>
      </c>
      <c r="S518" s="9">
        <v>0.35869212962962965</v>
      </c>
      <c r="T518" s="10">
        <v>0.55900000000000005</v>
      </c>
      <c r="W518" s="3"/>
    </row>
    <row r="519" spans="1:23">
      <c r="A519" s="2"/>
      <c r="B519" s="1">
        <f t="shared" si="24"/>
        <v>0.36008101851851854</v>
      </c>
      <c r="C519" s="8">
        <f t="shared" si="25"/>
        <v>1140.0194517927341</v>
      </c>
      <c r="R519" s="7">
        <f t="shared" si="26"/>
        <v>1140.0194517927341</v>
      </c>
      <c r="S519" s="9">
        <v>0.35938657407407404</v>
      </c>
      <c r="T519" s="10">
        <v>0.55900000000000005</v>
      </c>
      <c r="W519" s="3"/>
    </row>
    <row r="520" spans="1:23">
      <c r="A520" s="2"/>
      <c r="B520" s="1">
        <f t="shared" si="24"/>
        <v>0.36077546296296298</v>
      </c>
      <c r="C520" s="8">
        <f t="shared" si="25"/>
        <v>1140.0194517927341</v>
      </c>
      <c r="R520" s="7">
        <f t="shared" si="26"/>
        <v>1140.0194517927341</v>
      </c>
      <c r="S520" s="9">
        <v>0.36008101851851854</v>
      </c>
      <c r="T520" s="10">
        <v>0.55900000000000005</v>
      </c>
      <c r="W520" s="3"/>
    </row>
    <row r="521" spans="1:23">
      <c r="A521" s="2"/>
      <c r="B521" s="1">
        <f t="shared" si="24"/>
        <v>0.36146990740740742</v>
      </c>
      <c r="C521" s="8">
        <f t="shared" si="25"/>
        <v>1140.0194517927341</v>
      </c>
      <c r="R521" s="7">
        <f t="shared" si="26"/>
        <v>1140.0194517927341</v>
      </c>
      <c r="S521" s="9">
        <v>0.36077546296296298</v>
      </c>
      <c r="T521" s="10">
        <v>0.55900000000000005</v>
      </c>
      <c r="W521" s="3"/>
    </row>
    <row r="522" spans="1:23">
      <c r="A522" s="2"/>
      <c r="B522" s="1">
        <f t="shared" si="24"/>
        <v>0.36216435185185186</v>
      </c>
      <c r="C522" s="8">
        <f t="shared" si="25"/>
        <v>1140.0194517927341</v>
      </c>
      <c r="R522" s="7">
        <f t="shared" si="26"/>
        <v>1140.0194517927341</v>
      </c>
      <c r="S522" s="9">
        <v>0.36146990740740742</v>
      </c>
      <c r="T522" s="10">
        <v>0.55900000000000005</v>
      </c>
      <c r="W522" s="3"/>
    </row>
    <row r="523" spans="1:23">
      <c r="A523" s="2"/>
      <c r="B523" s="1">
        <f t="shared" si="24"/>
        <v>0.3628587962962963</v>
      </c>
      <c r="C523" s="8">
        <f t="shared" si="25"/>
        <v>1140.0194517927341</v>
      </c>
      <c r="R523" s="7">
        <f t="shared" si="26"/>
        <v>1140.0194517927341</v>
      </c>
      <c r="S523" s="9">
        <v>0.36216435185185186</v>
      </c>
      <c r="T523" s="10">
        <v>0.55900000000000005</v>
      </c>
      <c r="W523" s="3"/>
    </row>
    <row r="524" spans="1:23">
      <c r="A524" s="2"/>
      <c r="B524" s="1">
        <f t="shared" si="24"/>
        <v>0.36355324074074075</v>
      </c>
      <c r="C524" s="8">
        <f t="shared" si="25"/>
        <v>1152.2764720144858</v>
      </c>
      <c r="R524" s="7">
        <f t="shared" si="26"/>
        <v>1140.0194517927341</v>
      </c>
      <c r="S524" s="9">
        <v>0.3628587962962963</v>
      </c>
      <c r="T524" s="10">
        <v>0.55900000000000005</v>
      </c>
      <c r="W524" s="3"/>
    </row>
    <row r="525" spans="1:23">
      <c r="A525" s="2"/>
      <c r="B525" s="1">
        <f t="shared" si="24"/>
        <v>0.36424768518518519</v>
      </c>
      <c r="C525" s="8">
        <f t="shared" si="25"/>
        <v>1177.2630023836869</v>
      </c>
      <c r="R525" s="7">
        <f t="shared" si="26"/>
        <v>1152.2764720144858</v>
      </c>
      <c r="S525" s="9">
        <v>0.36355324074074075</v>
      </c>
      <c r="T525" s="10">
        <v>0.56100000000000005</v>
      </c>
      <c r="W525" s="3"/>
    </row>
    <row r="526" spans="1:23">
      <c r="A526" s="2"/>
      <c r="B526" s="1">
        <f t="shared" si="24"/>
        <v>0.36494212962962963</v>
      </c>
      <c r="C526" s="8">
        <f t="shared" si="25"/>
        <v>1202.890141417957</v>
      </c>
      <c r="R526" s="7">
        <f t="shared" si="26"/>
        <v>1177.2630023836869</v>
      </c>
      <c r="S526" s="9">
        <v>0.36424768518518519</v>
      </c>
      <c r="T526" s="10">
        <v>0.56499999999999995</v>
      </c>
      <c r="W526" s="3"/>
    </row>
    <row r="527" spans="1:23">
      <c r="A527" s="2"/>
      <c r="B527" s="1">
        <f t="shared" si="24"/>
        <v>0.36563657407407407</v>
      </c>
      <c r="C527" s="8">
        <f t="shared" si="25"/>
        <v>1222.5386223257337</v>
      </c>
      <c r="R527" s="7">
        <f t="shared" si="26"/>
        <v>1202.890141417957</v>
      </c>
      <c r="S527" s="9">
        <v>0.36494212962962963</v>
      </c>
      <c r="T527" s="10">
        <v>0.56899999999999995</v>
      </c>
      <c r="W527" s="3"/>
    </row>
    <row r="528" spans="1:23">
      <c r="A528" s="2"/>
      <c r="B528" s="1">
        <f t="shared" si="24"/>
        <v>0.36633101851851851</v>
      </c>
      <c r="C528" s="8">
        <f t="shared" si="25"/>
        <v>1235.844513148862</v>
      </c>
      <c r="R528" s="7">
        <f t="shared" si="26"/>
        <v>1222.5386223257337</v>
      </c>
      <c r="S528" s="9">
        <v>0.36563657407407407</v>
      </c>
      <c r="T528" s="10">
        <v>0.57199999999999995</v>
      </c>
      <c r="W528" s="3"/>
    </row>
    <row r="529" spans="1:23">
      <c r="A529" s="2"/>
      <c r="B529" s="1">
        <f t="shared" si="24"/>
        <v>0.36702546296296296</v>
      </c>
      <c r="C529" s="8">
        <f t="shared" si="25"/>
        <v>1249.3178266433019</v>
      </c>
      <c r="R529" s="7">
        <f t="shared" si="26"/>
        <v>1235.844513148862</v>
      </c>
      <c r="S529" s="9">
        <v>0.36633101851851851</v>
      </c>
      <c r="T529" s="10">
        <v>0.57399999999999995</v>
      </c>
      <c r="W529" s="3"/>
    </row>
    <row r="530" spans="1:23">
      <c r="A530" s="2"/>
      <c r="B530" s="1">
        <f t="shared" si="24"/>
        <v>0.3677199074074074</v>
      </c>
      <c r="C530" s="8">
        <f t="shared" si="25"/>
        <v>1256.1177781477659</v>
      </c>
      <c r="R530" s="7">
        <f t="shared" si="26"/>
        <v>1249.3178266433019</v>
      </c>
      <c r="S530" s="9">
        <v>0.36702546296296296</v>
      </c>
      <c r="T530" s="10">
        <v>0.57599999999999996</v>
      </c>
      <c r="W530" s="3"/>
    </row>
    <row r="531" spans="1:23">
      <c r="A531" s="2"/>
      <c r="B531" s="1">
        <f t="shared" si="24"/>
        <v>0.36841435185185184</v>
      </c>
      <c r="C531" s="8">
        <f t="shared" si="25"/>
        <v>1262.9601997756142</v>
      </c>
      <c r="R531" s="7">
        <f t="shared" si="26"/>
        <v>1256.1177781477659</v>
      </c>
      <c r="S531" s="9">
        <v>0.3677199074074074</v>
      </c>
      <c r="T531" s="10">
        <v>0.57699999999999996</v>
      </c>
      <c r="W531" s="3"/>
    </row>
    <row r="532" spans="1:23">
      <c r="A532" s="2"/>
      <c r="B532" s="1">
        <f t="shared" si="24"/>
        <v>0.36910879629629628</v>
      </c>
      <c r="C532" s="8">
        <f t="shared" si="25"/>
        <v>1276.7732771039991</v>
      </c>
      <c r="R532" s="7">
        <f t="shared" si="26"/>
        <v>1262.9601997756142</v>
      </c>
      <c r="S532" s="9">
        <v>0.36841435185185184</v>
      </c>
      <c r="T532" s="10">
        <v>0.57799999999999996</v>
      </c>
      <c r="W532" s="3"/>
    </row>
    <row r="533" spans="1:23">
      <c r="A533" s="2"/>
      <c r="B533" s="1">
        <f t="shared" si="24"/>
        <v>0.36980324074074072</v>
      </c>
      <c r="C533" s="8">
        <f t="shared" si="25"/>
        <v>743.60816290982223</v>
      </c>
      <c r="R533" s="7">
        <f t="shared" si="26"/>
        <v>1276.7732771039991</v>
      </c>
      <c r="S533" s="9">
        <v>0.36910879629629628</v>
      </c>
      <c r="T533" s="10">
        <v>0.57999999999999996</v>
      </c>
      <c r="W533" s="3"/>
    </row>
    <row r="534" spans="1:23">
      <c r="A534" s="2"/>
      <c r="B534" s="1">
        <f t="shared" si="24"/>
        <v>0.37049768518518517</v>
      </c>
      <c r="C534" s="8">
        <f t="shared" si="25"/>
        <v>710.26524608035857</v>
      </c>
      <c r="R534" s="7">
        <f t="shared" si="26"/>
        <v>743.60816290982223</v>
      </c>
      <c r="S534" s="9">
        <v>0.36980324074074072</v>
      </c>
      <c r="T534" s="10">
        <v>0.47399999999999998</v>
      </c>
      <c r="W534" s="3"/>
    </row>
    <row r="535" spans="1:23">
      <c r="A535" s="2"/>
      <c r="B535" s="1">
        <f t="shared" si="24"/>
        <v>0.37119212962962966</v>
      </c>
      <c r="C535" s="8">
        <f t="shared" si="25"/>
        <v>1319.2532937222381</v>
      </c>
      <c r="R535" s="7">
        <f t="shared" si="26"/>
        <v>710.26524608035857</v>
      </c>
      <c r="S535" s="9">
        <v>0.37049768518518517</v>
      </c>
      <c r="T535" s="10">
        <v>0.46400000000000002</v>
      </c>
      <c r="W535" s="3"/>
    </row>
    <row r="536" spans="1:23">
      <c r="A536" s="2"/>
      <c r="B536" s="1">
        <f t="shared" si="24"/>
        <v>0.37188657407407405</v>
      </c>
      <c r="C536" s="8">
        <f t="shared" si="25"/>
        <v>1326.4872647134937</v>
      </c>
      <c r="R536" s="7">
        <f t="shared" si="26"/>
        <v>1319.2532937222381</v>
      </c>
      <c r="S536" s="9">
        <v>0.37119212962962966</v>
      </c>
      <c r="T536" s="10">
        <v>0.58599999999999997</v>
      </c>
      <c r="W536" s="3"/>
    </row>
    <row r="537" spans="1:23">
      <c r="A537" s="2"/>
      <c r="B537" s="1">
        <f t="shared" si="24"/>
        <v>0.37258101851851855</v>
      </c>
      <c r="C537" s="8">
        <f t="shared" si="25"/>
        <v>1319.2532937222381</v>
      </c>
      <c r="R537" s="7">
        <f t="shared" si="26"/>
        <v>1326.4872647134937</v>
      </c>
      <c r="S537" s="9">
        <v>0.37188657407407405</v>
      </c>
      <c r="T537" s="10">
        <v>0.58699999999999997</v>
      </c>
      <c r="W537" s="3"/>
    </row>
    <row r="538" spans="1:23">
      <c r="A538" s="2"/>
      <c r="B538" s="1">
        <f t="shared" si="24"/>
        <v>0.37327546296296293</v>
      </c>
      <c r="C538" s="8">
        <f t="shared" si="25"/>
        <v>1312.0636621986869</v>
      </c>
      <c r="R538" s="7">
        <f t="shared" si="26"/>
        <v>1319.2532937222381</v>
      </c>
      <c r="S538" s="9">
        <v>0.37258101851851855</v>
      </c>
      <c r="T538" s="10">
        <v>0.58599999999999997</v>
      </c>
      <c r="W538" s="3"/>
    </row>
    <row r="539" spans="1:23">
      <c r="A539" s="2"/>
      <c r="B539" s="1">
        <f t="shared" si="24"/>
        <v>0.37396990740740743</v>
      </c>
      <c r="C539" s="8">
        <f t="shared" si="25"/>
        <v>1319.2532937222381</v>
      </c>
      <c r="R539" s="7">
        <f t="shared" si="26"/>
        <v>1312.0636621986869</v>
      </c>
      <c r="S539" s="9">
        <v>0.37327546296296293</v>
      </c>
      <c r="T539" s="10">
        <v>0.58499999999999996</v>
      </c>
      <c r="W539" s="3"/>
    </row>
    <row r="540" spans="1:23">
      <c r="A540" s="2"/>
      <c r="B540" s="1">
        <f t="shared" si="24"/>
        <v>0.37466435185185182</v>
      </c>
      <c r="C540" s="8">
        <f t="shared" si="25"/>
        <v>1341.0890658828457</v>
      </c>
      <c r="R540" s="7">
        <f t="shared" si="26"/>
        <v>1319.2532937222381</v>
      </c>
      <c r="S540" s="9">
        <v>0.37396990740740743</v>
      </c>
      <c r="T540" s="10">
        <v>0.58599999999999997</v>
      </c>
      <c r="W540" s="3"/>
    </row>
    <row r="541" spans="1:23">
      <c r="A541" s="2"/>
      <c r="B541" s="1">
        <f t="shared" si="24"/>
        <v>0.37535879629629632</v>
      </c>
      <c r="C541" s="8">
        <f t="shared" si="25"/>
        <v>1333.7657852497659</v>
      </c>
      <c r="R541" s="7">
        <f t="shared" si="26"/>
        <v>1341.0890658828457</v>
      </c>
      <c r="S541" s="9">
        <v>0.37466435185185182</v>
      </c>
      <c r="T541" s="10">
        <v>0.58899999999999997</v>
      </c>
      <c r="W541" s="3"/>
    </row>
    <row r="542" spans="1:23">
      <c r="A542" s="2"/>
      <c r="B542" s="1">
        <f t="shared" si="24"/>
        <v>0.3760532407407407</v>
      </c>
      <c r="C542" s="8">
        <f t="shared" si="25"/>
        <v>1341.0890658828457</v>
      </c>
      <c r="R542" s="7">
        <f t="shared" si="26"/>
        <v>1333.7657852497659</v>
      </c>
      <c r="S542" s="9">
        <v>0.37535879629629632</v>
      </c>
      <c r="T542" s="10">
        <v>0.58799999999999997</v>
      </c>
      <c r="W542" s="3"/>
    </row>
    <row r="543" spans="1:23">
      <c r="A543" s="2"/>
      <c r="B543" s="1">
        <f t="shared" si="24"/>
        <v>0.3767476851851852</v>
      </c>
      <c r="C543" s="8">
        <f t="shared" si="25"/>
        <v>1235.844513148862</v>
      </c>
      <c r="R543" s="7">
        <f t="shared" si="26"/>
        <v>1341.0890658828457</v>
      </c>
      <c r="S543" s="9">
        <v>0.3760532407407407</v>
      </c>
      <c r="T543" s="10">
        <v>0.58899999999999997</v>
      </c>
      <c r="W543" s="3"/>
    </row>
    <row r="544" spans="1:23">
      <c r="A544" s="2"/>
      <c r="B544" s="1">
        <f t="shared" si="24"/>
        <v>0.37744212962962959</v>
      </c>
      <c r="C544" s="8">
        <f t="shared" si="25"/>
        <v>1341.0890658828457</v>
      </c>
      <c r="R544" s="7">
        <f t="shared" si="26"/>
        <v>1235.844513148862</v>
      </c>
      <c r="S544" s="9">
        <v>0.3767476851851852</v>
      </c>
      <c r="T544" s="10">
        <v>0.57399999999999995</v>
      </c>
      <c r="W544" s="3"/>
    </row>
    <row r="545" spans="1:23">
      <c r="A545" s="2"/>
      <c r="B545" s="1">
        <f t="shared" si="24"/>
        <v>0.37813657407407408</v>
      </c>
      <c r="C545" s="8">
        <f t="shared" si="25"/>
        <v>1319.2532937222381</v>
      </c>
      <c r="R545" s="7">
        <f t="shared" si="26"/>
        <v>1341.0890658828457</v>
      </c>
      <c r="S545" s="9">
        <v>0.37744212962962959</v>
      </c>
      <c r="T545" s="10">
        <v>0.58899999999999997</v>
      </c>
      <c r="W545" s="3"/>
    </row>
    <row r="546" spans="1:23">
      <c r="A546" s="2"/>
      <c r="B546" s="1">
        <f t="shared" si="24"/>
        <v>0.37883101851851847</v>
      </c>
      <c r="C546" s="8">
        <f t="shared" si="25"/>
        <v>1348.4573176389993</v>
      </c>
      <c r="R546" s="7">
        <f t="shared" si="26"/>
        <v>1319.2532937222381</v>
      </c>
      <c r="S546" s="9">
        <v>0.37813657407407408</v>
      </c>
      <c r="T546" s="10">
        <v>0.58599999999999997</v>
      </c>
      <c r="W546" s="3"/>
    </row>
    <row r="547" spans="1:23">
      <c r="A547" s="2"/>
      <c r="B547" s="1">
        <f t="shared" si="24"/>
        <v>0.37952546296296297</v>
      </c>
      <c r="C547" s="8">
        <f t="shared" si="25"/>
        <v>1348.4573176389993</v>
      </c>
      <c r="R547" s="7">
        <f t="shared" si="26"/>
        <v>1348.4573176389993</v>
      </c>
      <c r="S547" s="9">
        <v>0.37883101851851847</v>
      </c>
      <c r="T547" s="10">
        <v>0.59</v>
      </c>
      <c r="W547" s="3"/>
    </row>
    <row r="548" spans="1:23">
      <c r="A548" s="2"/>
      <c r="B548" s="1">
        <f t="shared" si="24"/>
        <v>0.38021990740740735</v>
      </c>
      <c r="C548" s="8">
        <f t="shared" si="25"/>
        <v>1348.4573176389993</v>
      </c>
      <c r="R548" s="7">
        <f t="shared" si="26"/>
        <v>1348.4573176389993</v>
      </c>
      <c r="S548" s="9">
        <v>0.37952546296296297</v>
      </c>
      <c r="T548" s="10">
        <v>0.59</v>
      </c>
      <c r="W548" s="3"/>
    </row>
    <row r="549" spans="1:23">
      <c r="A549" s="2"/>
      <c r="B549" s="1">
        <f t="shared" si="24"/>
        <v>0.38091435185185185</v>
      </c>
      <c r="C549" s="8">
        <f t="shared" si="25"/>
        <v>1348.4573176389993</v>
      </c>
      <c r="R549" s="7">
        <f t="shared" si="26"/>
        <v>1348.4573176389993</v>
      </c>
      <c r="S549" s="9">
        <v>0.38021990740740735</v>
      </c>
      <c r="T549" s="10">
        <v>0.59</v>
      </c>
      <c r="W549" s="3"/>
    </row>
    <row r="550" spans="1:23">
      <c r="A550" s="2"/>
      <c r="B550" s="1">
        <f t="shared" si="24"/>
        <v>0.38160879629629635</v>
      </c>
      <c r="C550" s="8">
        <f t="shared" si="25"/>
        <v>1348.4573176389993</v>
      </c>
      <c r="R550" s="7">
        <f t="shared" si="26"/>
        <v>1348.4573176389993</v>
      </c>
      <c r="S550" s="9">
        <v>0.38091435185185185</v>
      </c>
      <c r="T550" s="10">
        <v>0.59</v>
      </c>
      <c r="W550" s="3"/>
    </row>
    <row r="551" spans="1:23">
      <c r="A551" s="2"/>
      <c r="B551" s="1">
        <f t="shared" si="24"/>
        <v>0.38231481481481483</v>
      </c>
      <c r="C551" s="8">
        <f t="shared" si="25"/>
        <v>1348.4573176389993</v>
      </c>
      <c r="R551" s="7">
        <f t="shared" si="26"/>
        <v>1348.4573176389993</v>
      </c>
      <c r="S551" s="9">
        <v>0.38160879629629635</v>
      </c>
      <c r="T551" s="10">
        <v>0.59</v>
      </c>
      <c r="W551" s="3"/>
    </row>
    <row r="552" spans="1:23">
      <c r="A552" s="2"/>
      <c r="B552" s="1">
        <f t="shared" si="24"/>
        <v>0.38299768518518523</v>
      </c>
      <c r="C552" s="8">
        <f t="shared" si="25"/>
        <v>1256.1177781477659</v>
      </c>
      <c r="R552" s="7">
        <f t="shared" si="26"/>
        <v>1348.4573176389993</v>
      </c>
      <c r="S552" s="9">
        <v>0.38231481481481483</v>
      </c>
      <c r="T552" s="10">
        <v>0.59</v>
      </c>
      <c r="W552" s="3"/>
    </row>
    <row r="553" spans="1:23">
      <c r="A553" s="2"/>
      <c r="B553" s="1">
        <f t="shared" si="24"/>
        <v>0.38370370370370371</v>
      </c>
      <c r="C553" s="8">
        <f t="shared" si="25"/>
        <v>1355.8707520189732</v>
      </c>
      <c r="R553" s="7">
        <f t="shared" si="26"/>
        <v>1256.1177781477659</v>
      </c>
      <c r="S553" s="9">
        <v>0.38299768518518523</v>
      </c>
      <c r="T553" s="10">
        <v>0.57699999999999996</v>
      </c>
      <c r="W553" s="3"/>
    </row>
    <row r="554" spans="1:23">
      <c r="A554" s="2"/>
      <c r="B554" s="1">
        <f t="shared" si="24"/>
        <v>0.38439814814814816</v>
      </c>
      <c r="C554" s="8">
        <f t="shared" si="25"/>
        <v>1355.8707520189732</v>
      </c>
      <c r="R554" s="7">
        <f t="shared" si="26"/>
        <v>1355.8707520189732</v>
      </c>
      <c r="S554" s="9">
        <v>0.38370370370370371</v>
      </c>
      <c r="T554" s="10">
        <v>0.59099999999999997</v>
      </c>
      <c r="W554" s="3"/>
    </row>
    <row r="555" spans="1:23">
      <c r="A555" s="2"/>
      <c r="B555" s="1">
        <f t="shared" si="24"/>
        <v>0.3850925925925926</v>
      </c>
      <c r="C555" s="8">
        <f t="shared" si="25"/>
        <v>1355.8707520189732</v>
      </c>
      <c r="R555" s="7">
        <f t="shared" si="26"/>
        <v>1355.8707520189732</v>
      </c>
      <c r="S555" s="9">
        <v>0.38439814814814816</v>
      </c>
      <c r="T555" s="10">
        <v>0.59099999999999997</v>
      </c>
      <c r="W555" s="3"/>
    </row>
    <row r="556" spans="1:23">
      <c r="A556" s="2"/>
      <c r="B556" s="1">
        <f t="shared" si="24"/>
        <v>0.38578703703703704</v>
      </c>
      <c r="C556" s="8">
        <f t="shared" si="25"/>
        <v>1355.8707520189732</v>
      </c>
      <c r="R556" s="7">
        <f t="shared" si="26"/>
        <v>1355.8707520189732</v>
      </c>
      <c r="S556" s="9">
        <v>0.3850925925925926</v>
      </c>
      <c r="T556" s="10">
        <v>0.59099999999999997</v>
      </c>
      <c r="W556" s="3"/>
    </row>
    <row r="557" spans="1:23">
      <c r="A557" s="2"/>
      <c r="B557" s="1">
        <f t="shared" si="24"/>
        <v>0.38646990740740739</v>
      </c>
      <c r="C557" s="8">
        <f t="shared" si="25"/>
        <v>1312.0636621986869</v>
      </c>
      <c r="R557" s="7">
        <f t="shared" si="26"/>
        <v>1355.8707520189732</v>
      </c>
      <c r="S557" s="9">
        <v>0.38578703703703704</v>
      </c>
      <c r="T557" s="10">
        <v>0.59099999999999997</v>
      </c>
      <c r="W557" s="3"/>
    </row>
    <row r="558" spans="1:23">
      <c r="A558" s="2"/>
      <c r="B558" s="1">
        <f t="shared" si="24"/>
        <v>0.38716435185185188</v>
      </c>
      <c r="C558" s="8">
        <f t="shared" si="25"/>
        <v>1312.0636621986869</v>
      </c>
      <c r="R558" s="7">
        <f t="shared" si="26"/>
        <v>1312.0636621986869</v>
      </c>
      <c r="S558" s="9">
        <v>0.38646990740740739</v>
      </c>
      <c r="T558" s="10">
        <v>0.58499999999999996</v>
      </c>
      <c r="W558" s="3"/>
    </row>
    <row r="559" spans="1:23">
      <c r="A559" s="2"/>
      <c r="B559" s="1">
        <f t="shared" si="24"/>
        <v>0.38785879629629627</v>
      </c>
      <c r="C559" s="8">
        <f t="shared" si="25"/>
        <v>1312.0636621986869</v>
      </c>
      <c r="R559" s="7">
        <f t="shared" si="26"/>
        <v>1312.0636621986869</v>
      </c>
      <c r="S559" s="9">
        <v>0.38716435185185188</v>
      </c>
      <c r="T559" s="10">
        <v>0.58499999999999996</v>
      </c>
      <c r="W559" s="3"/>
    </row>
    <row r="560" spans="1:23">
      <c r="A560" s="2"/>
      <c r="B560" s="1">
        <f t="shared" si="24"/>
        <v>0.38855324074074077</v>
      </c>
      <c r="C560" s="8">
        <f t="shared" si="25"/>
        <v>875.75117689751028</v>
      </c>
      <c r="R560" s="7">
        <f t="shared" si="26"/>
        <v>1312.0636621986869</v>
      </c>
      <c r="S560" s="9">
        <v>0.38785879629629627</v>
      </c>
      <c r="T560" s="10">
        <v>0.58499999999999996</v>
      </c>
      <c r="W560" s="3"/>
    </row>
    <row r="561" spans="1:23">
      <c r="A561" s="2"/>
      <c r="B561" s="1">
        <f t="shared" si="24"/>
        <v>0.38924768518518515</v>
      </c>
      <c r="C561" s="8">
        <f t="shared" si="25"/>
        <v>729.99393811899995</v>
      </c>
      <c r="R561" s="7">
        <f t="shared" si="26"/>
        <v>875.75117689751028</v>
      </c>
      <c r="S561" s="9">
        <v>0.38855324074074077</v>
      </c>
      <c r="T561" s="10">
        <v>0.50800000000000001</v>
      </c>
      <c r="W561" s="3"/>
    </row>
    <row r="562" spans="1:23">
      <c r="A562" s="2"/>
      <c r="B562" s="1">
        <f t="shared" si="24"/>
        <v>0.38995370370370369</v>
      </c>
      <c r="C562" s="8">
        <f t="shared" si="25"/>
        <v>1341.0890658828457</v>
      </c>
      <c r="R562" s="7">
        <f t="shared" si="26"/>
        <v>729.99393811899995</v>
      </c>
      <c r="S562" s="9">
        <v>0.38924768518518515</v>
      </c>
      <c r="T562" s="10">
        <v>0.47</v>
      </c>
      <c r="W562" s="3"/>
    </row>
    <row r="563" spans="1:23">
      <c r="A563" s="2"/>
      <c r="B563" s="1">
        <f t="shared" si="24"/>
        <v>0.39063657407407404</v>
      </c>
      <c r="C563" s="8">
        <f t="shared" si="25"/>
        <v>888.94661594860577</v>
      </c>
      <c r="R563" s="7">
        <f t="shared" si="26"/>
        <v>1341.0890658828457</v>
      </c>
      <c r="S563" s="9">
        <v>0.38995370370370369</v>
      </c>
      <c r="T563" s="10">
        <v>0.58899999999999997</v>
      </c>
      <c r="W563" s="3"/>
    </row>
    <row r="564" spans="1:23">
      <c r="A564" s="2"/>
      <c r="B564" s="1">
        <f t="shared" si="24"/>
        <v>0.39133101851851854</v>
      </c>
      <c r="C564" s="8">
        <f t="shared" si="25"/>
        <v>867.10158328179023</v>
      </c>
      <c r="R564" s="7">
        <f t="shared" si="26"/>
        <v>888.94661594860577</v>
      </c>
      <c r="S564" s="9">
        <v>0.39063657407407404</v>
      </c>
      <c r="T564" s="10">
        <v>0.51100000000000001</v>
      </c>
      <c r="W564" s="3"/>
    </row>
    <row r="565" spans="1:23">
      <c r="A565" s="2"/>
      <c r="B565" s="1">
        <f t="shared" si="24"/>
        <v>0.39202546296296298</v>
      </c>
      <c r="C565" s="8">
        <f t="shared" si="25"/>
        <v>1341.0890658828457</v>
      </c>
      <c r="R565" s="7">
        <f t="shared" si="26"/>
        <v>867.10158328179023</v>
      </c>
      <c r="S565" s="9">
        <v>0.39133101851851854</v>
      </c>
      <c r="T565" s="10">
        <v>0.50600000000000001</v>
      </c>
      <c r="W565" s="3"/>
    </row>
    <row r="566" spans="1:23">
      <c r="A566" s="2"/>
      <c r="B566" s="1">
        <f t="shared" si="24"/>
        <v>0.39271990740740742</v>
      </c>
      <c r="C566" s="8">
        <f t="shared" si="25"/>
        <v>1304.9181605400063</v>
      </c>
      <c r="R566" s="7">
        <f t="shared" si="26"/>
        <v>1341.0890658828457</v>
      </c>
      <c r="S566" s="9">
        <v>0.39202546296296298</v>
      </c>
      <c r="T566" s="10">
        <v>0.58899999999999997</v>
      </c>
      <c r="W566" s="3"/>
    </row>
    <row r="567" spans="1:23">
      <c r="A567" s="2"/>
      <c r="B567" s="1">
        <f t="shared" si="24"/>
        <v>0.3934259259259259</v>
      </c>
      <c r="C567" s="8">
        <f t="shared" si="25"/>
        <v>1348.4573176389993</v>
      </c>
      <c r="R567" s="7">
        <f t="shared" si="26"/>
        <v>1304.9181605400063</v>
      </c>
      <c r="S567" s="9">
        <v>0.39271990740740742</v>
      </c>
      <c r="T567" s="10">
        <v>0.58399999999999996</v>
      </c>
      <c r="W567" s="3"/>
    </row>
    <row r="568" spans="1:23">
      <c r="A568" s="2"/>
      <c r="B568" s="1">
        <f t="shared" si="24"/>
        <v>0.3941087962962963</v>
      </c>
      <c r="C568" s="8">
        <f t="shared" si="25"/>
        <v>841.84502199999974</v>
      </c>
      <c r="R568" s="7">
        <f t="shared" si="26"/>
        <v>1348.4573176389993</v>
      </c>
      <c r="S568" s="9">
        <v>0.3934259259259259</v>
      </c>
      <c r="T568" s="10">
        <v>0.59</v>
      </c>
      <c r="W568" s="3"/>
    </row>
    <row r="569" spans="1:23">
      <c r="A569" s="2"/>
      <c r="B569" s="1">
        <f t="shared" si="24"/>
        <v>0.39481481481481479</v>
      </c>
      <c r="C569" s="8">
        <f t="shared" si="25"/>
        <v>1269.8452973338613</v>
      </c>
      <c r="R569" s="7">
        <f t="shared" si="26"/>
        <v>841.84502199999974</v>
      </c>
      <c r="S569" s="9">
        <v>0.3941087962962963</v>
      </c>
      <c r="T569" s="10">
        <v>0.5</v>
      </c>
      <c r="W569" s="3"/>
    </row>
    <row r="570" spans="1:23">
      <c r="A570" s="2"/>
      <c r="B570" s="1">
        <f t="shared" si="24"/>
        <v>0.39549768518518519</v>
      </c>
      <c r="C570" s="8">
        <f t="shared" si="25"/>
        <v>1304.9181605400063</v>
      </c>
      <c r="R570" s="7">
        <f t="shared" si="26"/>
        <v>1269.8452973338613</v>
      </c>
      <c r="S570" s="9">
        <v>0.39481481481481479</v>
      </c>
      <c r="T570" s="10">
        <v>0.57899999999999996</v>
      </c>
      <c r="W570" s="3"/>
    </row>
    <row r="571" spans="1:23">
      <c r="A571" s="2"/>
      <c r="B571" s="1">
        <f t="shared" si="24"/>
        <v>0.39619212962962963</v>
      </c>
      <c r="C571" s="8">
        <f t="shared" si="25"/>
        <v>1304.9181605400063</v>
      </c>
      <c r="R571" s="7">
        <f t="shared" si="26"/>
        <v>1304.9181605400063</v>
      </c>
      <c r="S571" s="9">
        <v>0.39549768518518519</v>
      </c>
      <c r="T571" s="10">
        <v>0.58399999999999996</v>
      </c>
      <c r="W571" s="3"/>
    </row>
    <row r="572" spans="1:23">
      <c r="A572" s="2"/>
      <c r="B572" s="1">
        <f t="shared" si="24"/>
        <v>0.39688657407407407</v>
      </c>
      <c r="C572" s="8">
        <f t="shared" si="25"/>
        <v>1304.9181605400063</v>
      </c>
      <c r="R572" s="7">
        <f t="shared" si="26"/>
        <v>1304.9181605400063</v>
      </c>
      <c r="S572" s="9">
        <v>0.39619212962962963</v>
      </c>
      <c r="T572" s="10">
        <v>0.58399999999999996</v>
      </c>
      <c r="W572" s="3"/>
    </row>
    <row r="573" spans="1:23">
      <c r="A573" s="2"/>
      <c r="B573" s="1">
        <f t="shared" si="24"/>
        <v>0.39758101851851851</v>
      </c>
      <c r="C573" s="8">
        <f t="shared" si="25"/>
        <v>1304.9181605400063</v>
      </c>
      <c r="R573" s="7">
        <f t="shared" si="26"/>
        <v>1304.9181605400063</v>
      </c>
      <c r="S573" s="9">
        <v>0.39688657407407407</v>
      </c>
      <c r="T573" s="10">
        <v>0.58399999999999996</v>
      </c>
      <c r="W573" s="3"/>
    </row>
    <row r="574" spans="1:23">
      <c r="A574" s="2"/>
      <c r="B574" s="1">
        <f t="shared" si="24"/>
        <v>0.39827546296296296</v>
      </c>
      <c r="C574" s="8">
        <f t="shared" si="25"/>
        <v>1304.9181605400063</v>
      </c>
      <c r="R574" s="7">
        <f t="shared" si="26"/>
        <v>1304.9181605400063</v>
      </c>
      <c r="S574" s="9">
        <v>0.39758101851851851</v>
      </c>
      <c r="T574" s="10">
        <v>0.58399999999999996</v>
      </c>
      <c r="W574" s="3"/>
    </row>
    <row r="575" spans="1:23">
      <c r="A575" s="2"/>
      <c r="B575" s="1">
        <f t="shared" si="24"/>
        <v>0.3989699074074074</v>
      </c>
      <c r="C575" s="8">
        <f t="shared" si="25"/>
        <v>1304.9181605400063</v>
      </c>
      <c r="R575" s="7">
        <f t="shared" si="26"/>
        <v>1304.9181605400063</v>
      </c>
      <c r="S575" s="9">
        <v>0.39827546296296296</v>
      </c>
      <c r="T575" s="10">
        <v>0.58399999999999996</v>
      </c>
      <c r="W575" s="3"/>
    </row>
    <row r="576" spans="1:23">
      <c r="A576" s="2"/>
      <c r="B576" s="1">
        <f t="shared" si="24"/>
        <v>0.39966435185185184</v>
      </c>
      <c r="C576" s="8">
        <f t="shared" si="25"/>
        <v>1304.9181605400063</v>
      </c>
      <c r="R576" s="7">
        <f t="shared" si="26"/>
        <v>1304.9181605400063</v>
      </c>
      <c r="S576" s="9">
        <v>0.3989699074074074</v>
      </c>
      <c r="T576" s="10">
        <v>0.58399999999999996</v>
      </c>
      <c r="W576" s="3"/>
    </row>
    <row r="577" spans="1:23">
      <c r="A577" s="2"/>
      <c r="B577" s="1">
        <f t="shared" si="24"/>
        <v>0.40035879629629628</v>
      </c>
      <c r="C577" s="8">
        <f t="shared" si="25"/>
        <v>1304.9181605400063</v>
      </c>
      <c r="R577" s="7">
        <f t="shared" si="26"/>
        <v>1304.9181605400063</v>
      </c>
      <c r="S577" s="9">
        <v>0.39966435185185184</v>
      </c>
      <c r="T577" s="10">
        <v>0.58399999999999996</v>
      </c>
      <c r="W577" s="3"/>
    </row>
    <row r="578" spans="1:23">
      <c r="A578" s="2"/>
      <c r="B578" s="1">
        <f t="shared" si="24"/>
        <v>0.40105324074074072</v>
      </c>
      <c r="C578" s="8">
        <f t="shared" si="25"/>
        <v>1304.9181605400063</v>
      </c>
      <c r="R578" s="7">
        <f t="shared" si="26"/>
        <v>1304.9181605400063</v>
      </c>
      <c r="S578" s="9">
        <v>0.40035879629629628</v>
      </c>
      <c r="T578" s="10">
        <v>0.58399999999999996</v>
      </c>
      <c r="W578" s="3"/>
    </row>
    <row r="579" spans="1:23">
      <c r="A579" s="2"/>
      <c r="B579" s="1">
        <f t="shared" ref="B579:B642" si="27">S580</f>
        <v>0.4017592592592592</v>
      </c>
      <c r="C579" s="8">
        <f t="shared" ref="C579:C642" si="28">R580</f>
        <v>1235.844513148862</v>
      </c>
      <c r="R579" s="7">
        <f t="shared" ref="R579:R642" si="29">Q$3+Q$4*T579*1000+Q$5*(T579*1000*T579*1000)+Q$6*(T579*1000*T579*1000*T579*1000)+Q$7*(T579*1000*T579*1000*T579*1000*T579*1000)</f>
        <v>1304.9181605400063</v>
      </c>
      <c r="S579" s="9">
        <v>0.40105324074074072</v>
      </c>
      <c r="T579" s="10">
        <v>0.58399999999999996</v>
      </c>
      <c r="W579" s="3"/>
    </row>
    <row r="580" spans="1:23">
      <c r="A580" s="2"/>
      <c r="B580" s="1">
        <f t="shared" si="27"/>
        <v>0.4024537037037037</v>
      </c>
      <c r="C580" s="8">
        <f t="shared" si="28"/>
        <v>1283.7443458419971</v>
      </c>
      <c r="R580" s="7">
        <f t="shared" si="29"/>
        <v>1235.844513148862</v>
      </c>
      <c r="S580" s="9">
        <v>0.4017592592592592</v>
      </c>
      <c r="T580" s="10">
        <v>0.57399999999999995</v>
      </c>
      <c r="W580" s="3"/>
    </row>
    <row r="581" spans="1:23">
      <c r="A581" s="2"/>
      <c r="B581" s="1">
        <f t="shared" si="27"/>
        <v>0.4031481481481482</v>
      </c>
      <c r="C581" s="8">
        <f t="shared" si="28"/>
        <v>1283.7443458419971</v>
      </c>
      <c r="R581" s="7">
        <f t="shared" si="29"/>
        <v>1283.7443458419971</v>
      </c>
      <c r="S581" s="9">
        <v>0.4024537037037037</v>
      </c>
      <c r="T581" s="10">
        <v>0.58099999999999996</v>
      </c>
      <c r="W581" s="3"/>
    </row>
    <row r="582" spans="1:23">
      <c r="A582" s="2"/>
      <c r="B582" s="1">
        <f t="shared" si="27"/>
        <v>0.40384259259259259</v>
      </c>
      <c r="C582" s="8">
        <f t="shared" si="28"/>
        <v>1283.7443458419971</v>
      </c>
      <c r="R582" s="7">
        <f t="shared" si="29"/>
        <v>1283.7443458419971</v>
      </c>
      <c r="S582" s="9">
        <v>0.4031481481481482</v>
      </c>
      <c r="T582" s="10">
        <v>0.58099999999999996</v>
      </c>
      <c r="W582" s="3"/>
    </row>
    <row r="583" spans="1:23">
      <c r="A583" s="2"/>
      <c r="B583" s="1">
        <f t="shared" si="27"/>
        <v>0.40453703703703708</v>
      </c>
      <c r="C583" s="8">
        <f t="shared" si="28"/>
        <v>1283.7443458419971</v>
      </c>
      <c r="R583" s="7">
        <f t="shared" si="29"/>
        <v>1283.7443458419971</v>
      </c>
      <c r="S583" s="9">
        <v>0.40384259259259259</v>
      </c>
      <c r="T583" s="10">
        <v>0.58099999999999996</v>
      </c>
      <c r="W583" s="3"/>
    </row>
    <row r="584" spans="1:23">
      <c r="A584" s="2"/>
      <c r="B584" s="1">
        <f t="shared" si="27"/>
        <v>0.40521990740740743</v>
      </c>
      <c r="C584" s="8">
        <f t="shared" si="28"/>
        <v>1196.422598785382</v>
      </c>
      <c r="R584" s="7">
        <f t="shared" si="29"/>
        <v>1283.7443458419971</v>
      </c>
      <c r="S584" s="9">
        <v>0.40453703703703708</v>
      </c>
      <c r="T584" s="10">
        <v>0.58099999999999996</v>
      </c>
      <c r="W584" s="3"/>
    </row>
    <row r="585" spans="1:23">
      <c r="A585" s="2"/>
      <c r="B585" s="1">
        <f t="shared" si="27"/>
        <v>0.40591435185185182</v>
      </c>
      <c r="C585" s="8">
        <f t="shared" si="28"/>
        <v>1196.422598785382</v>
      </c>
      <c r="R585" s="7">
        <f t="shared" si="29"/>
        <v>1196.422598785382</v>
      </c>
      <c r="S585" s="9">
        <v>0.40521990740740743</v>
      </c>
      <c r="T585" s="10">
        <v>0.56799999999999995</v>
      </c>
      <c r="W585" s="3"/>
    </row>
    <row r="586" spans="1:23">
      <c r="A586" s="2"/>
      <c r="B586" s="1">
        <f t="shared" si="27"/>
        <v>0.40660879629629632</v>
      </c>
      <c r="C586" s="8">
        <f t="shared" si="28"/>
        <v>1229.1707419172453</v>
      </c>
      <c r="R586" s="7">
        <f t="shared" si="29"/>
        <v>1196.422598785382</v>
      </c>
      <c r="S586" s="9">
        <v>0.40591435185185182</v>
      </c>
      <c r="T586" s="10">
        <v>0.56799999999999995</v>
      </c>
      <c r="W586" s="3"/>
    </row>
    <row r="587" spans="1:23">
      <c r="A587" s="2"/>
      <c r="B587" s="1">
        <f t="shared" si="27"/>
        <v>0.4073032407407407</v>
      </c>
      <c r="C587" s="8">
        <f t="shared" si="28"/>
        <v>1283.7443458419971</v>
      </c>
      <c r="R587" s="7">
        <f t="shared" si="29"/>
        <v>1229.1707419172453</v>
      </c>
      <c r="S587" s="9">
        <v>0.40660879629629632</v>
      </c>
      <c r="T587" s="10">
        <v>0.57299999999999995</v>
      </c>
      <c r="W587" s="3"/>
    </row>
    <row r="588" spans="1:23">
      <c r="A588" s="2"/>
      <c r="B588" s="1">
        <f t="shared" si="27"/>
        <v>0.40800925925925924</v>
      </c>
      <c r="C588" s="8">
        <f t="shared" si="28"/>
        <v>1170.9568121225977</v>
      </c>
      <c r="R588" s="7">
        <f t="shared" si="29"/>
        <v>1283.7443458419971</v>
      </c>
      <c r="S588" s="9">
        <v>0.4073032407407407</v>
      </c>
      <c r="T588" s="10">
        <v>0.58099999999999996</v>
      </c>
      <c r="W588" s="3"/>
    </row>
    <row r="589" spans="1:23">
      <c r="A589" s="2"/>
      <c r="B589" s="1">
        <f t="shared" si="27"/>
        <v>0.40869212962962959</v>
      </c>
      <c r="C589" s="8">
        <f t="shared" si="28"/>
        <v>790.53828576561364</v>
      </c>
      <c r="R589" s="7">
        <f t="shared" si="29"/>
        <v>1170.9568121225977</v>
      </c>
      <c r="S589" s="9">
        <v>0.40800925925925924</v>
      </c>
      <c r="T589" s="10">
        <v>0.56399999999999995</v>
      </c>
      <c r="W589" s="3"/>
    </row>
    <row r="590" spans="1:23">
      <c r="A590" s="2"/>
      <c r="B590" s="1">
        <f t="shared" si="27"/>
        <v>0.40938657407407408</v>
      </c>
      <c r="C590" s="8">
        <f t="shared" si="28"/>
        <v>726.64874587031773</v>
      </c>
      <c r="R590" s="7">
        <f t="shared" si="29"/>
        <v>790.53828576561364</v>
      </c>
      <c r="S590" s="9">
        <v>0.40869212962962959</v>
      </c>
      <c r="T590" s="10">
        <v>0.48699999999999999</v>
      </c>
      <c r="W590" s="3"/>
    </row>
    <row r="591" spans="1:23">
      <c r="A591" s="2"/>
      <c r="B591" s="1">
        <f t="shared" si="27"/>
        <v>0.41008101851851847</v>
      </c>
      <c r="C591" s="8">
        <f t="shared" si="28"/>
        <v>716.7507676890865</v>
      </c>
      <c r="R591" s="7">
        <f t="shared" si="29"/>
        <v>726.64874587031773</v>
      </c>
      <c r="S591" s="9">
        <v>0.40938657407407408</v>
      </c>
      <c r="T591" s="10">
        <v>0.46899999999999997</v>
      </c>
      <c r="W591" s="3"/>
    </row>
    <row r="592" spans="1:23">
      <c r="A592" s="2"/>
      <c r="B592" s="1">
        <f t="shared" si="27"/>
        <v>0.41077546296296297</v>
      </c>
      <c r="C592" s="8">
        <f t="shared" si="28"/>
        <v>740.16927731792566</v>
      </c>
      <c r="R592" s="7">
        <f t="shared" si="29"/>
        <v>716.7507676890865</v>
      </c>
      <c r="S592" s="9">
        <v>0.41008101851851847</v>
      </c>
      <c r="T592" s="10">
        <v>0.46600000000000003</v>
      </c>
      <c r="W592" s="3"/>
    </row>
    <row r="593" spans="1:23">
      <c r="A593" s="2"/>
      <c r="B593" s="1">
        <f t="shared" si="27"/>
        <v>0.41146990740740735</v>
      </c>
      <c r="C593" s="8">
        <f t="shared" si="28"/>
        <v>750.55753093834232</v>
      </c>
      <c r="R593" s="7">
        <f t="shared" si="29"/>
        <v>740.16927731792566</v>
      </c>
      <c r="S593" s="9">
        <v>0.41077546296296297</v>
      </c>
      <c r="T593" s="10">
        <v>0.47299999999999998</v>
      </c>
      <c r="W593" s="3"/>
    </row>
    <row r="594" spans="1:23">
      <c r="A594" s="2"/>
      <c r="B594" s="1">
        <f t="shared" si="27"/>
        <v>0.41216435185185185</v>
      </c>
      <c r="C594" s="8">
        <f t="shared" si="28"/>
        <v>764.74706518399989</v>
      </c>
      <c r="R594" s="7">
        <f t="shared" si="29"/>
        <v>750.55753093834232</v>
      </c>
      <c r="S594" s="9">
        <v>0.41146990740740735</v>
      </c>
      <c r="T594" s="10">
        <v>0.47599999999999998</v>
      </c>
      <c r="W594" s="3"/>
    </row>
    <row r="595" spans="1:23">
      <c r="A595" s="2"/>
      <c r="B595" s="1">
        <f t="shared" si="27"/>
        <v>0.41285879629629635</v>
      </c>
      <c r="C595" s="8">
        <f t="shared" si="28"/>
        <v>775.6486638093179</v>
      </c>
      <c r="R595" s="7">
        <f t="shared" si="29"/>
        <v>764.74706518399989</v>
      </c>
      <c r="S595" s="9">
        <v>0.41216435185185185</v>
      </c>
      <c r="T595" s="10">
        <v>0.48</v>
      </c>
      <c r="W595" s="3"/>
    </row>
    <row r="596" spans="1:23">
      <c r="A596" s="2"/>
      <c r="B596" s="1">
        <f t="shared" si="27"/>
        <v>0.41355324074074074</v>
      </c>
      <c r="C596" s="8">
        <f t="shared" si="28"/>
        <v>902.41148122047844</v>
      </c>
      <c r="R596" s="7">
        <f t="shared" si="29"/>
        <v>775.6486638093179</v>
      </c>
      <c r="S596" s="9">
        <v>0.41285879629629635</v>
      </c>
      <c r="T596" s="10">
        <v>0.48299999999999998</v>
      </c>
      <c r="W596" s="3"/>
    </row>
    <row r="597" spans="1:23">
      <c r="A597" s="2"/>
      <c r="B597" s="1">
        <f t="shared" si="27"/>
        <v>0.41424768518518523</v>
      </c>
      <c r="C597" s="8">
        <f t="shared" si="28"/>
        <v>813.65272240002992</v>
      </c>
      <c r="R597" s="7">
        <f t="shared" si="29"/>
        <v>902.41148122047844</v>
      </c>
      <c r="S597" s="9">
        <v>0.41355324074074074</v>
      </c>
      <c r="T597" s="10">
        <v>0.51400000000000001</v>
      </c>
      <c r="W597" s="3"/>
    </row>
    <row r="598" spans="1:23">
      <c r="A598" s="2"/>
      <c r="B598" s="1">
        <f t="shared" si="27"/>
        <v>0.41494212962962962</v>
      </c>
      <c r="C598" s="8">
        <f t="shared" si="28"/>
        <v>1047.4261084113898</v>
      </c>
      <c r="R598" s="7">
        <f t="shared" si="29"/>
        <v>813.65272240002992</v>
      </c>
      <c r="S598" s="9">
        <v>0.41424768518518523</v>
      </c>
      <c r="T598" s="10">
        <v>0.49299999999999999</v>
      </c>
      <c r="W598" s="3"/>
    </row>
    <row r="599" spans="1:23">
      <c r="A599" s="2"/>
      <c r="B599" s="1">
        <f t="shared" si="27"/>
        <v>0.41563657407407412</v>
      </c>
      <c r="C599" s="8">
        <f t="shared" si="28"/>
        <v>829.59768304386182</v>
      </c>
      <c r="R599" s="7">
        <f t="shared" si="29"/>
        <v>1047.4261084113898</v>
      </c>
      <c r="S599" s="9">
        <v>0.41494212962962962</v>
      </c>
      <c r="T599" s="10">
        <v>0.54300000000000004</v>
      </c>
      <c r="W599" s="3"/>
    </row>
    <row r="600" spans="1:23">
      <c r="A600" s="2"/>
      <c r="B600" s="1">
        <f t="shared" si="27"/>
        <v>0.4163310185185185</v>
      </c>
      <c r="C600" s="8">
        <f t="shared" si="28"/>
        <v>736.75404856765408</v>
      </c>
      <c r="R600" s="7">
        <f t="shared" si="29"/>
        <v>829.59768304386182</v>
      </c>
      <c r="S600" s="9">
        <v>0.41563657407407412</v>
      </c>
      <c r="T600" s="10">
        <v>0.497</v>
      </c>
      <c r="W600" s="3"/>
    </row>
    <row r="601" spans="1:23">
      <c r="A601" s="2"/>
      <c r="B601" s="1">
        <f t="shared" si="27"/>
        <v>0.417025462962963</v>
      </c>
      <c r="C601" s="8">
        <f t="shared" si="28"/>
        <v>583.31242081830226</v>
      </c>
      <c r="R601" s="7">
        <f t="shared" si="29"/>
        <v>736.75404856765408</v>
      </c>
      <c r="S601" s="9">
        <v>0.4163310185185185</v>
      </c>
      <c r="T601" s="10">
        <v>0.47199999999999998</v>
      </c>
      <c r="W601" s="3"/>
    </row>
    <row r="602" spans="1:23">
      <c r="A602" s="2"/>
      <c r="B602" s="1">
        <f t="shared" si="27"/>
        <v>0.41771990740740739</v>
      </c>
      <c r="C602" s="8">
        <f t="shared" si="28"/>
        <v>580.97125110283764</v>
      </c>
      <c r="R602" s="7">
        <f t="shared" si="29"/>
        <v>583.31242081830226</v>
      </c>
      <c r="S602" s="9">
        <v>0.417025462962963</v>
      </c>
      <c r="T602" s="10">
        <v>0.41799999999999998</v>
      </c>
      <c r="W602" s="3"/>
    </row>
    <row r="603" spans="1:23">
      <c r="A603" s="2"/>
      <c r="B603" s="1">
        <f t="shared" si="27"/>
        <v>0.41841435185185188</v>
      </c>
      <c r="C603" s="8">
        <f t="shared" si="28"/>
        <v>602.62094686886235</v>
      </c>
      <c r="R603" s="7">
        <f t="shared" si="29"/>
        <v>580.97125110283764</v>
      </c>
      <c r="S603" s="9">
        <v>0.41771990740740739</v>
      </c>
      <c r="T603" s="10">
        <v>0.41699999999999998</v>
      </c>
      <c r="W603" s="3"/>
    </row>
    <row r="604" spans="1:23">
      <c r="A604" s="2"/>
      <c r="B604" s="1">
        <f t="shared" si="27"/>
        <v>0.41910879629629627</v>
      </c>
      <c r="C604" s="8">
        <f t="shared" si="28"/>
        <v>639.04611990399997</v>
      </c>
      <c r="R604" s="7">
        <f t="shared" si="29"/>
        <v>602.62094686886235</v>
      </c>
      <c r="S604" s="9">
        <v>0.41841435185185188</v>
      </c>
      <c r="T604" s="10">
        <v>0.42599999999999999</v>
      </c>
      <c r="W604" s="3"/>
    </row>
    <row r="605" spans="1:23">
      <c r="A605" s="2"/>
      <c r="B605" s="1">
        <f t="shared" si="27"/>
        <v>0.41980324074074077</v>
      </c>
      <c r="C605" s="8">
        <f t="shared" si="28"/>
        <v>707.05596643305375</v>
      </c>
      <c r="R605" s="7">
        <f t="shared" si="29"/>
        <v>639.04611990399997</v>
      </c>
      <c r="S605" s="9">
        <v>0.41910879629629627</v>
      </c>
      <c r="T605" s="10">
        <v>0.44</v>
      </c>
      <c r="W605" s="3"/>
    </row>
    <row r="606" spans="1:23">
      <c r="A606" s="2"/>
      <c r="B606" s="1">
        <f t="shared" si="27"/>
        <v>0.42049768518518515</v>
      </c>
      <c r="C606" s="8">
        <f t="shared" si="28"/>
        <v>750.55753093834232</v>
      </c>
      <c r="R606" s="7">
        <f t="shared" si="29"/>
        <v>707.05596643305375</v>
      </c>
      <c r="S606" s="9">
        <v>0.41980324074074077</v>
      </c>
      <c r="T606" s="10">
        <v>0.46300000000000002</v>
      </c>
      <c r="W606" s="3"/>
    </row>
    <row r="607" spans="1:23">
      <c r="A607" s="2"/>
      <c r="B607" s="1">
        <f t="shared" si="27"/>
        <v>0.42119212962962965</v>
      </c>
      <c r="C607" s="8">
        <f t="shared" si="28"/>
        <v>1348.4573176389993</v>
      </c>
      <c r="R607" s="7">
        <f t="shared" si="29"/>
        <v>750.55753093834232</v>
      </c>
      <c r="S607" s="9">
        <v>0.42049768518518515</v>
      </c>
      <c r="T607" s="10">
        <v>0.47599999999999998</v>
      </c>
      <c r="W607" s="3"/>
    </row>
    <row r="608" spans="1:23">
      <c r="A608" s="2"/>
      <c r="B608" s="1">
        <f t="shared" si="27"/>
        <v>0.42189814814814813</v>
      </c>
      <c r="C608" s="8">
        <f t="shared" si="28"/>
        <v>1283.7443458419971</v>
      </c>
      <c r="R608" s="7">
        <f t="shared" si="29"/>
        <v>1348.4573176389993</v>
      </c>
      <c r="S608" s="9">
        <v>0.42119212962962965</v>
      </c>
      <c r="T608" s="10">
        <v>0.59</v>
      </c>
      <c r="W608" s="3"/>
    </row>
    <row r="609" spans="1:23">
      <c r="A609" s="2"/>
      <c r="B609" s="1">
        <f t="shared" si="27"/>
        <v>0.42259259259259258</v>
      </c>
      <c r="C609" s="8">
        <f t="shared" si="28"/>
        <v>1283.7443458419971</v>
      </c>
      <c r="R609" s="7">
        <f t="shared" si="29"/>
        <v>1283.7443458419971</v>
      </c>
      <c r="S609" s="9">
        <v>0.42189814814814813</v>
      </c>
      <c r="T609" s="10">
        <v>0.58099999999999996</v>
      </c>
      <c r="W609" s="3"/>
    </row>
    <row r="610" spans="1:23">
      <c r="A610" s="2"/>
      <c r="B610" s="1">
        <f t="shared" si="27"/>
        <v>0.42327546296296298</v>
      </c>
      <c r="C610" s="8">
        <f t="shared" si="28"/>
        <v>809.73408825751017</v>
      </c>
      <c r="R610" s="7">
        <f t="shared" si="29"/>
        <v>1283.7443458419971</v>
      </c>
      <c r="S610" s="9">
        <v>0.42259259259259258</v>
      </c>
      <c r="T610" s="10">
        <v>0.58099999999999996</v>
      </c>
      <c r="W610" s="3"/>
    </row>
    <row r="611" spans="1:23">
      <c r="A611" s="2"/>
      <c r="B611" s="1">
        <f t="shared" si="27"/>
        <v>0.42396990740740742</v>
      </c>
      <c r="C611" s="8">
        <f t="shared" si="28"/>
        <v>1202.890141417957</v>
      </c>
      <c r="R611" s="7">
        <f t="shared" si="29"/>
        <v>809.73408825751017</v>
      </c>
      <c r="S611" s="9">
        <v>0.42327546296296298</v>
      </c>
      <c r="T611" s="10">
        <v>0.49199999999999999</v>
      </c>
      <c r="W611" s="3"/>
    </row>
    <row r="612" spans="1:23">
      <c r="A612" s="2"/>
      <c r="B612" s="1">
        <f t="shared" si="27"/>
        <v>0.42466435185185186</v>
      </c>
      <c r="C612" s="8">
        <f t="shared" si="28"/>
        <v>1202.890141417957</v>
      </c>
      <c r="R612" s="7">
        <f t="shared" si="29"/>
        <v>1202.890141417957</v>
      </c>
      <c r="S612" s="9">
        <v>0.42396990740740742</v>
      </c>
      <c r="T612" s="10">
        <v>0.56899999999999995</v>
      </c>
      <c r="W612" s="3"/>
    </row>
    <row r="613" spans="1:23">
      <c r="A613" s="2"/>
      <c r="B613" s="1">
        <f t="shared" si="27"/>
        <v>0.4253587962962963</v>
      </c>
      <c r="C613" s="8">
        <f t="shared" si="28"/>
        <v>1202.890141417957</v>
      </c>
      <c r="R613" s="7">
        <f t="shared" si="29"/>
        <v>1202.890141417957</v>
      </c>
      <c r="S613" s="9">
        <v>0.42466435185185186</v>
      </c>
      <c r="T613" s="10">
        <v>0.56899999999999995</v>
      </c>
      <c r="W613" s="3"/>
    </row>
    <row r="614" spans="1:23">
      <c r="A614" s="2"/>
      <c r="B614" s="1">
        <f t="shared" si="27"/>
        <v>0.42605324074074075</v>
      </c>
      <c r="C614" s="8">
        <f t="shared" si="28"/>
        <v>1202.890141417957</v>
      </c>
      <c r="R614" s="7">
        <f t="shared" si="29"/>
        <v>1202.890141417957</v>
      </c>
      <c r="S614" s="9">
        <v>0.4253587962962963</v>
      </c>
      <c r="T614" s="10">
        <v>0.56899999999999995</v>
      </c>
      <c r="W614" s="3"/>
    </row>
    <row r="615" spans="1:23">
      <c r="A615" s="2"/>
      <c r="B615" s="1">
        <f t="shared" si="27"/>
        <v>0.42674768518518519</v>
      </c>
      <c r="C615" s="8">
        <f t="shared" si="28"/>
        <v>1202.890141417957</v>
      </c>
      <c r="R615" s="7">
        <f t="shared" si="29"/>
        <v>1202.890141417957</v>
      </c>
      <c r="S615" s="9">
        <v>0.42605324074074075</v>
      </c>
      <c r="T615" s="10">
        <v>0.56899999999999995</v>
      </c>
      <c r="W615" s="3"/>
    </row>
    <row r="616" spans="1:23">
      <c r="A616" s="2"/>
      <c r="B616" s="1">
        <f t="shared" si="27"/>
        <v>0.42744212962962963</v>
      </c>
      <c r="C616" s="8">
        <f t="shared" si="28"/>
        <v>1202.890141417957</v>
      </c>
      <c r="R616" s="7">
        <f t="shared" si="29"/>
        <v>1202.890141417957</v>
      </c>
      <c r="S616" s="9">
        <v>0.42674768518518519</v>
      </c>
      <c r="T616" s="10">
        <v>0.56899999999999995</v>
      </c>
      <c r="W616" s="3"/>
    </row>
    <row r="617" spans="1:23">
      <c r="A617" s="2"/>
      <c r="B617" s="1">
        <f t="shared" si="27"/>
        <v>0.42813657407407407</v>
      </c>
      <c r="C617" s="8">
        <f t="shared" si="28"/>
        <v>1202.890141417957</v>
      </c>
      <c r="R617" s="7">
        <f t="shared" si="29"/>
        <v>1202.890141417957</v>
      </c>
      <c r="S617" s="9">
        <v>0.42744212962962963</v>
      </c>
      <c r="T617" s="10">
        <v>0.56899999999999995</v>
      </c>
      <c r="W617" s="3"/>
    </row>
    <row r="618" spans="1:23">
      <c r="A618" s="2"/>
      <c r="B618" s="1">
        <f t="shared" si="27"/>
        <v>0.42883101851851851</v>
      </c>
      <c r="C618" s="8">
        <f t="shared" si="28"/>
        <v>1202.890141417957</v>
      </c>
      <c r="R618" s="7">
        <f t="shared" si="29"/>
        <v>1202.890141417957</v>
      </c>
      <c r="S618" s="9">
        <v>0.42813657407407407</v>
      </c>
      <c r="T618" s="10">
        <v>0.56899999999999995</v>
      </c>
      <c r="W618" s="3"/>
    </row>
    <row r="619" spans="1:23">
      <c r="A619" s="2"/>
      <c r="B619" s="1">
        <f t="shared" si="27"/>
        <v>0.42952546296296296</v>
      </c>
      <c r="C619" s="8">
        <f t="shared" si="28"/>
        <v>1202.890141417957</v>
      </c>
      <c r="R619" s="7">
        <f t="shared" si="29"/>
        <v>1202.890141417957</v>
      </c>
      <c r="S619" s="9">
        <v>0.42883101851851851</v>
      </c>
      <c r="T619" s="10">
        <v>0.56899999999999995</v>
      </c>
      <c r="W619" s="3"/>
    </row>
    <row r="620" spans="1:23">
      <c r="A620" s="2"/>
      <c r="B620" s="1">
        <f t="shared" si="27"/>
        <v>0.4302199074074074</v>
      </c>
      <c r="C620" s="8">
        <f t="shared" si="28"/>
        <v>1202.890141417957</v>
      </c>
      <c r="R620" s="7">
        <f t="shared" si="29"/>
        <v>1202.890141417957</v>
      </c>
      <c r="S620" s="9">
        <v>0.42952546296296296</v>
      </c>
      <c r="T620" s="10">
        <v>0.56899999999999995</v>
      </c>
      <c r="W620" s="3"/>
    </row>
    <row r="621" spans="1:23">
      <c r="A621" s="2"/>
      <c r="B621" s="1">
        <f t="shared" si="27"/>
        <v>0.43091435185185184</v>
      </c>
      <c r="C621" s="8">
        <f t="shared" si="28"/>
        <v>1202.890141417957</v>
      </c>
      <c r="R621" s="7">
        <f t="shared" si="29"/>
        <v>1202.890141417957</v>
      </c>
      <c r="S621" s="9">
        <v>0.4302199074074074</v>
      </c>
      <c r="T621" s="10">
        <v>0.56899999999999995</v>
      </c>
      <c r="W621" s="3"/>
    </row>
    <row r="622" spans="1:23">
      <c r="A622" s="2"/>
      <c r="B622" s="1">
        <f t="shared" si="27"/>
        <v>0.43160879629629628</v>
      </c>
      <c r="C622" s="8">
        <f t="shared" si="28"/>
        <v>1202.890141417957</v>
      </c>
      <c r="R622" s="7">
        <f t="shared" si="29"/>
        <v>1202.890141417957</v>
      </c>
      <c r="S622" s="9">
        <v>0.43091435185185184</v>
      </c>
      <c r="T622" s="10">
        <v>0.56899999999999995</v>
      </c>
      <c r="W622" s="3"/>
    </row>
    <row r="623" spans="1:23">
      <c r="A623" s="2"/>
      <c r="B623" s="1">
        <f t="shared" si="27"/>
        <v>0.43230324074074072</v>
      </c>
      <c r="C623" s="8">
        <f t="shared" si="28"/>
        <v>911.54007060016625</v>
      </c>
      <c r="R623" s="7">
        <f t="shared" si="29"/>
        <v>1202.890141417957</v>
      </c>
      <c r="S623" s="9">
        <v>0.43160879629629628</v>
      </c>
      <c r="T623" s="10">
        <v>0.56899999999999995</v>
      </c>
      <c r="W623" s="3"/>
    </row>
    <row r="624" spans="1:23">
      <c r="A624" s="2"/>
      <c r="B624" s="1">
        <f t="shared" si="27"/>
        <v>0.43300925925925932</v>
      </c>
      <c r="C624" s="8">
        <f t="shared" si="28"/>
        <v>1170.9568121225977</v>
      </c>
      <c r="R624" s="7">
        <f t="shared" si="29"/>
        <v>911.54007060016625</v>
      </c>
      <c r="S624" s="9">
        <v>0.43230324074074072</v>
      </c>
      <c r="T624" s="10">
        <v>0.51600000000000001</v>
      </c>
      <c r="W624" s="3"/>
    </row>
    <row r="625" spans="1:23">
      <c r="A625" s="2"/>
      <c r="B625" s="1">
        <f t="shared" si="27"/>
        <v>0.43369212962962966</v>
      </c>
      <c r="C625" s="8">
        <f t="shared" si="28"/>
        <v>1276.7732771039991</v>
      </c>
      <c r="R625" s="7">
        <f t="shared" si="29"/>
        <v>1170.9568121225977</v>
      </c>
      <c r="S625" s="9">
        <v>0.43300925925925932</v>
      </c>
      <c r="T625" s="10">
        <v>0.56399999999999995</v>
      </c>
      <c r="W625" s="3"/>
    </row>
    <row r="626" spans="1:23">
      <c r="A626" s="2"/>
      <c r="B626" s="1">
        <f t="shared" si="27"/>
        <v>0.43438657407407405</v>
      </c>
      <c r="C626" s="8">
        <f t="shared" si="28"/>
        <v>1140.0194517927341</v>
      </c>
      <c r="R626" s="7">
        <f t="shared" si="29"/>
        <v>1276.7732771039991</v>
      </c>
      <c r="S626" s="9">
        <v>0.43369212962962966</v>
      </c>
      <c r="T626" s="10">
        <v>0.57999999999999996</v>
      </c>
      <c r="W626" s="3"/>
    </row>
    <row r="627" spans="1:23">
      <c r="A627" s="2"/>
      <c r="B627" s="1">
        <f t="shared" si="27"/>
        <v>0.43508101851851855</v>
      </c>
      <c r="C627" s="8">
        <f t="shared" si="28"/>
        <v>1152.2764720144858</v>
      </c>
      <c r="R627" s="7">
        <f t="shared" si="29"/>
        <v>1140.0194517927341</v>
      </c>
      <c r="S627" s="9">
        <v>0.43438657407407405</v>
      </c>
      <c r="T627" s="10">
        <v>0.55900000000000005</v>
      </c>
      <c r="W627" s="3"/>
    </row>
    <row r="628" spans="1:23">
      <c r="A628" s="2"/>
      <c r="B628" s="1">
        <f t="shared" si="27"/>
        <v>0.43578703703703708</v>
      </c>
      <c r="C628" s="8">
        <f t="shared" si="28"/>
        <v>1152.2764720144858</v>
      </c>
      <c r="R628" s="7">
        <f t="shared" si="29"/>
        <v>1152.2764720144858</v>
      </c>
      <c r="S628" s="9">
        <v>0.43508101851851855</v>
      </c>
      <c r="T628" s="10">
        <v>0.56100000000000005</v>
      </c>
      <c r="W628" s="3"/>
    </row>
    <row r="629" spans="1:23">
      <c r="A629" s="2"/>
      <c r="B629" s="1">
        <f t="shared" si="27"/>
        <v>0.43646990740740743</v>
      </c>
      <c r="C629" s="8">
        <f t="shared" si="28"/>
        <v>1020.4047079502063</v>
      </c>
      <c r="R629" s="7">
        <f t="shared" si="29"/>
        <v>1152.2764720144858</v>
      </c>
      <c r="S629" s="9">
        <v>0.43578703703703708</v>
      </c>
      <c r="T629" s="10">
        <v>0.56100000000000005</v>
      </c>
      <c r="W629" s="3"/>
    </row>
    <row r="630" spans="1:23">
      <c r="A630" s="2"/>
      <c r="B630" s="1">
        <f t="shared" si="27"/>
        <v>0.43716435185185182</v>
      </c>
      <c r="C630" s="8">
        <f t="shared" si="28"/>
        <v>783.04234316368729</v>
      </c>
      <c r="R630" s="7">
        <f t="shared" si="29"/>
        <v>1020.4047079502063</v>
      </c>
      <c r="S630" s="9">
        <v>0.43646990740740743</v>
      </c>
      <c r="T630" s="10">
        <v>0.53800000000000003</v>
      </c>
      <c r="W630" s="3"/>
    </row>
    <row r="631" spans="1:23">
      <c r="A631" s="2"/>
      <c r="B631" s="1">
        <f t="shared" si="27"/>
        <v>0.43785879629629632</v>
      </c>
      <c r="C631" s="8">
        <f t="shared" si="28"/>
        <v>817.59823276179031</v>
      </c>
      <c r="R631" s="7">
        <f t="shared" si="29"/>
        <v>783.04234316368729</v>
      </c>
      <c r="S631" s="9">
        <v>0.43716435185185182</v>
      </c>
      <c r="T631" s="10">
        <v>0.48499999999999999</v>
      </c>
      <c r="W631" s="3"/>
    </row>
    <row r="632" spans="1:23">
      <c r="A632" s="2"/>
      <c r="B632" s="1">
        <f t="shared" si="27"/>
        <v>0.4385532407407407</v>
      </c>
      <c r="C632" s="8">
        <f t="shared" si="28"/>
        <v>757.60341003769429</v>
      </c>
      <c r="R632" s="7">
        <f t="shared" si="29"/>
        <v>817.59823276179031</v>
      </c>
      <c r="S632" s="9">
        <v>0.43785879629629632</v>
      </c>
      <c r="T632" s="10">
        <v>0.49399999999999999</v>
      </c>
      <c r="W632" s="3"/>
    </row>
    <row r="633" spans="1:23">
      <c r="A633" s="2"/>
      <c r="B633" s="1">
        <f t="shared" si="27"/>
        <v>0.4392476851851852</v>
      </c>
      <c r="C633" s="8">
        <f t="shared" si="28"/>
        <v>850.14987329631822</v>
      </c>
      <c r="R633" s="7">
        <f t="shared" si="29"/>
        <v>757.60341003769429</v>
      </c>
      <c r="S633" s="9">
        <v>0.4385532407407407</v>
      </c>
      <c r="T633" s="10">
        <v>0.47799999999999998</v>
      </c>
      <c r="W633" s="3"/>
    </row>
    <row r="634" spans="1:23">
      <c r="A634" s="2"/>
      <c r="B634" s="1">
        <f t="shared" si="27"/>
        <v>0.43995370370370374</v>
      </c>
      <c r="C634" s="8">
        <f t="shared" si="28"/>
        <v>1235.844513148862</v>
      </c>
      <c r="R634" s="7">
        <f t="shared" si="29"/>
        <v>850.14987329631822</v>
      </c>
      <c r="S634" s="9">
        <v>0.4392476851851852</v>
      </c>
      <c r="T634" s="10">
        <v>0.502</v>
      </c>
      <c r="W634" s="3"/>
    </row>
    <row r="635" spans="1:23">
      <c r="A635" s="2"/>
      <c r="B635" s="1">
        <f t="shared" si="27"/>
        <v>0.44063657407407408</v>
      </c>
      <c r="C635" s="8">
        <f t="shared" si="28"/>
        <v>897.8929657306137</v>
      </c>
      <c r="R635" s="7">
        <f t="shared" si="29"/>
        <v>1235.844513148862</v>
      </c>
      <c r="S635" s="9">
        <v>0.43995370370370374</v>
      </c>
      <c r="T635" s="10">
        <v>0.57399999999999995</v>
      </c>
      <c r="W635" s="3"/>
    </row>
    <row r="636" spans="1:23">
      <c r="A636" s="2"/>
      <c r="B636" s="1">
        <f t="shared" si="27"/>
        <v>0.44134259259259262</v>
      </c>
      <c r="C636" s="8">
        <f t="shared" si="28"/>
        <v>1249.3178266433019</v>
      </c>
      <c r="R636" s="7">
        <f t="shared" si="29"/>
        <v>897.8929657306137</v>
      </c>
      <c r="S636" s="9">
        <v>0.44063657407407408</v>
      </c>
      <c r="T636" s="10">
        <v>0.51300000000000001</v>
      </c>
      <c r="W636" s="3"/>
    </row>
    <row r="637" spans="1:23">
      <c r="A637" s="2"/>
      <c r="B637" s="1">
        <f t="shared" si="27"/>
        <v>0.44203703703703701</v>
      </c>
      <c r="C637" s="8">
        <f t="shared" si="28"/>
        <v>1249.3178266433019</v>
      </c>
      <c r="R637" s="7">
        <f t="shared" si="29"/>
        <v>1249.3178266433019</v>
      </c>
      <c r="S637" s="9">
        <v>0.44134259259259262</v>
      </c>
      <c r="T637" s="10">
        <v>0.57599999999999996</v>
      </c>
      <c r="W637" s="3"/>
    </row>
    <row r="638" spans="1:23">
      <c r="A638" s="2"/>
      <c r="B638" s="1">
        <f t="shared" si="27"/>
        <v>0.44271990740740735</v>
      </c>
      <c r="C638" s="8">
        <f t="shared" si="28"/>
        <v>973.94388887714194</v>
      </c>
      <c r="R638" s="7">
        <f t="shared" si="29"/>
        <v>1249.3178266433019</v>
      </c>
      <c r="S638" s="9">
        <v>0.44203703703703701</v>
      </c>
      <c r="T638" s="10">
        <v>0.57599999999999996</v>
      </c>
      <c r="W638" s="3"/>
    </row>
    <row r="639" spans="1:23">
      <c r="A639" s="2"/>
      <c r="B639" s="1">
        <f t="shared" si="27"/>
        <v>0.44341435185185185</v>
      </c>
      <c r="C639" s="8">
        <f t="shared" si="28"/>
        <v>1262.9601997756142</v>
      </c>
      <c r="R639" s="7">
        <f t="shared" si="29"/>
        <v>973.94388887714194</v>
      </c>
      <c r="S639" s="9">
        <v>0.44271990740740735</v>
      </c>
      <c r="T639" s="10">
        <v>0.52900000000000003</v>
      </c>
      <c r="W639" s="3"/>
    </row>
    <row r="640" spans="1:23">
      <c r="A640" s="2"/>
      <c r="B640" s="1">
        <f t="shared" si="27"/>
        <v>0.44410879629629635</v>
      </c>
      <c r="C640" s="8">
        <f t="shared" si="28"/>
        <v>813.65272240002992</v>
      </c>
      <c r="R640" s="7">
        <f t="shared" si="29"/>
        <v>1262.9601997756142</v>
      </c>
      <c r="S640" s="9">
        <v>0.44341435185185185</v>
      </c>
      <c r="T640" s="10">
        <v>0.57799999999999996</v>
      </c>
      <c r="W640" s="3"/>
    </row>
    <row r="641" spans="1:23">
      <c r="A641" s="2"/>
      <c r="B641" s="1">
        <f t="shared" si="27"/>
        <v>0.44480324074074074</v>
      </c>
      <c r="C641" s="8">
        <f t="shared" si="28"/>
        <v>1222.5386223257337</v>
      </c>
      <c r="R641" s="7">
        <f t="shared" si="29"/>
        <v>813.65272240002992</v>
      </c>
      <c r="S641" s="9">
        <v>0.44410879629629635</v>
      </c>
      <c r="T641" s="10">
        <v>0.49299999999999999</v>
      </c>
      <c r="W641" s="3"/>
    </row>
    <row r="642" spans="1:23">
      <c r="A642" s="2"/>
      <c r="B642" s="1">
        <f t="shared" si="27"/>
        <v>0.44550925925925927</v>
      </c>
      <c r="C642" s="8">
        <f t="shared" si="28"/>
        <v>1269.8452973338613</v>
      </c>
      <c r="R642" s="7">
        <f t="shared" si="29"/>
        <v>1222.5386223257337</v>
      </c>
      <c r="S642" s="9">
        <v>0.44480324074074074</v>
      </c>
      <c r="T642" s="10">
        <v>0.57199999999999995</v>
      </c>
      <c r="W642" s="3"/>
    </row>
    <row r="643" spans="1:23">
      <c r="A643" s="2"/>
      <c r="B643" s="1">
        <f t="shared" ref="B643:B706" si="30">S644</f>
        <v>0.44620370370370371</v>
      </c>
      <c r="C643" s="8">
        <f t="shared" ref="C643:C706" si="31">R644</f>
        <v>1269.8452973338613</v>
      </c>
      <c r="R643" s="7">
        <f t="shared" ref="R643:R706" si="32">Q$3+Q$4*T643*1000+Q$5*(T643*1000*T643*1000)+Q$6*(T643*1000*T643*1000*T643*1000)+Q$7*(T643*1000*T643*1000*T643*1000*T643*1000)</f>
        <v>1269.8452973338613</v>
      </c>
      <c r="S643" s="9">
        <v>0.44550925925925927</v>
      </c>
      <c r="T643" s="10">
        <v>0.57899999999999996</v>
      </c>
      <c r="W643" s="3"/>
    </row>
    <row r="644" spans="1:23">
      <c r="A644" s="2"/>
      <c r="B644" s="1">
        <f t="shared" si="30"/>
        <v>0.44689814814814816</v>
      </c>
      <c r="C644" s="8">
        <f t="shared" si="31"/>
        <v>1269.8452973338613</v>
      </c>
      <c r="R644" s="7">
        <f t="shared" si="32"/>
        <v>1269.8452973338613</v>
      </c>
      <c r="S644" s="9">
        <v>0.44620370370370371</v>
      </c>
      <c r="T644" s="10">
        <v>0.57899999999999996</v>
      </c>
      <c r="W644" s="3"/>
    </row>
    <row r="645" spans="1:23">
      <c r="A645" s="2"/>
      <c r="B645" s="1">
        <f t="shared" si="30"/>
        <v>0.4475925925925926</v>
      </c>
      <c r="C645" s="8">
        <f t="shared" si="31"/>
        <v>1269.8452973338613</v>
      </c>
      <c r="R645" s="7">
        <f t="shared" si="32"/>
        <v>1269.8452973338613</v>
      </c>
      <c r="S645" s="9">
        <v>0.44689814814814816</v>
      </c>
      <c r="T645" s="10">
        <v>0.57899999999999996</v>
      </c>
      <c r="W645" s="3"/>
    </row>
    <row r="646" spans="1:23">
      <c r="A646" s="2"/>
      <c r="B646" s="1">
        <f t="shared" si="30"/>
        <v>0.44828703703703704</v>
      </c>
      <c r="C646" s="8">
        <f t="shared" si="31"/>
        <v>1269.8452973338613</v>
      </c>
      <c r="R646" s="7">
        <f t="shared" si="32"/>
        <v>1269.8452973338613</v>
      </c>
      <c r="S646" s="9">
        <v>0.4475925925925926</v>
      </c>
      <c r="T646" s="10">
        <v>0.57899999999999996</v>
      </c>
      <c r="W646" s="3"/>
    </row>
    <row r="647" spans="1:23">
      <c r="A647" s="2"/>
      <c r="B647" s="1">
        <f t="shared" si="30"/>
        <v>0.44898148148148148</v>
      </c>
      <c r="C647" s="8">
        <f t="shared" si="31"/>
        <v>1209.3985247989995</v>
      </c>
      <c r="R647" s="7">
        <f t="shared" si="32"/>
        <v>1269.8452973338613</v>
      </c>
      <c r="S647" s="9">
        <v>0.44828703703703704</v>
      </c>
      <c r="T647" s="10">
        <v>0.57899999999999996</v>
      </c>
      <c r="W647" s="3"/>
    </row>
    <row r="648" spans="1:23">
      <c r="A648" s="2"/>
      <c r="B648" s="1">
        <f t="shared" si="30"/>
        <v>0.44967592592592592</v>
      </c>
      <c r="C648" s="8">
        <f t="shared" si="31"/>
        <v>1104.1744334028217</v>
      </c>
      <c r="R648" s="7">
        <f t="shared" si="32"/>
        <v>1209.3985247989995</v>
      </c>
      <c r="S648" s="9">
        <v>0.44898148148148148</v>
      </c>
      <c r="T648" s="10">
        <v>0.56999999999999995</v>
      </c>
      <c r="W648" s="3"/>
    </row>
    <row r="649" spans="1:23">
      <c r="A649" s="2"/>
      <c r="B649" s="1">
        <f t="shared" si="30"/>
        <v>0.45035879629629627</v>
      </c>
      <c r="C649" s="8">
        <f t="shared" si="31"/>
        <v>1086.7631463749999</v>
      </c>
      <c r="R649" s="7">
        <f t="shared" si="32"/>
        <v>1104.1744334028217</v>
      </c>
      <c r="S649" s="9">
        <v>0.44967592592592592</v>
      </c>
      <c r="T649" s="10">
        <v>0.55300000000000005</v>
      </c>
      <c r="W649" s="3"/>
    </row>
    <row r="650" spans="1:23">
      <c r="A650" s="2"/>
      <c r="B650" s="1">
        <f t="shared" si="30"/>
        <v>0.45105324074074077</v>
      </c>
      <c r="C650" s="8">
        <f t="shared" si="31"/>
        <v>1086.7631463749999</v>
      </c>
      <c r="R650" s="7">
        <f t="shared" si="32"/>
        <v>1086.7631463749999</v>
      </c>
      <c r="S650" s="9">
        <v>0.45035879629629627</v>
      </c>
      <c r="T650" s="10">
        <v>0.55000000000000004</v>
      </c>
      <c r="W650" s="3"/>
    </row>
    <row r="651" spans="1:23">
      <c r="A651" s="2"/>
      <c r="B651" s="1">
        <f t="shared" si="30"/>
        <v>0.45174768518518515</v>
      </c>
      <c r="C651" s="8">
        <f t="shared" si="31"/>
        <v>1086.7631463749999</v>
      </c>
      <c r="R651" s="7">
        <f t="shared" si="32"/>
        <v>1086.7631463749999</v>
      </c>
      <c r="S651" s="9">
        <v>0.45105324074074077</v>
      </c>
      <c r="T651" s="10">
        <v>0.55000000000000004</v>
      </c>
      <c r="W651" s="3"/>
    </row>
    <row r="652" spans="1:23">
      <c r="A652" s="2"/>
      <c r="B652" s="1">
        <f t="shared" si="30"/>
        <v>0.45244212962962965</v>
      </c>
      <c r="C652" s="8">
        <f t="shared" si="31"/>
        <v>1086.7631463749999</v>
      </c>
      <c r="R652" s="7">
        <f t="shared" si="32"/>
        <v>1086.7631463749999</v>
      </c>
      <c r="S652" s="9">
        <v>0.45174768518518515</v>
      </c>
      <c r="T652" s="10">
        <v>0.55000000000000004</v>
      </c>
      <c r="W652" s="3"/>
    </row>
    <row r="653" spans="1:23">
      <c r="A653" s="2"/>
      <c r="B653" s="1">
        <f t="shared" si="30"/>
        <v>0.45313657407407404</v>
      </c>
      <c r="C653" s="8">
        <f t="shared" si="31"/>
        <v>1086.7631463749999</v>
      </c>
      <c r="R653" s="7">
        <f t="shared" si="32"/>
        <v>1086.7631463749999</v>
      </c>
      <c r="S653" s="9">
        <v>0.45244212962962965</v>
      </c>
      <c r="T653" s="10">
        <v>0.55000000000000004</v>
      </c>
      <c r="W653" s="3"/>
    </row>
    <row r="654" spans="1:23">
      <c r="A654" s="2"/>
      <c r="B654" s="1">
        <f t="shared" si="30"/>
        <v>0.45383101851851854</v>
      </c>
      <c r="C654" s="8">
        <f t="shared" si="31"/>
        <v>1086.7631463749999</v>
      </c>
      <c r="R654" s="7">
        <f t="shared" si="32"/>
        <v>1086.7631463749999</v>
      </c>
      <c r="S654" s="9">
        <v>0.45313657407407404</v>
      </c>
      <c r="T654" s="10">
        <v>0.55000000000000004</v>
      </c>
      <c r="W654" s="3"/>
    </row>
    <row r="655" spans="1:23">
      <c r="A655" s="2"/>
      <c r="B655" s="1">
        <f t="shared" si="30"/>
        <v>0.45452546296296298</v>
      </c>
      <c r="C655" s="8">
        <f t="shared" si="31"/>
        <v>1086.7631463749999</v>
      </c>
      <c r="R655" s="7">
        <f t="shared" si="32"/>
        <v>1086.7631463749999</v>
      </c>
      <c r="S655" s="9">
        <v>0.45383101851851854</v>
      </c>
      <c r="T655" s="10">
        <v>0.55000000000000004</v>
      </c>
      <c r="W655" s="3"/>
    </row>
    <row r="656" spans="1:23">
      <c r="A656" s="2"/>
      <c r="B656" s="1">
        <f t="shared" si="30"/>
        <v>0.45521990740740742</v>
      </c>
      <c r="C656" s="8">
        <f t="shared" si="31"/>
        <v>1086.7631463749999</v>
      </c>
      <c r="R656" s="7">
        <f t="shared" si="32"/>
        <v>1086.7631463749999</v>
      </c>
      <c r="S656" s="9">
        <v>0.45452546296296298</v>
      </c>
      <c r="T656" s="10">
        <v>0.55000000000000004</v>
      </c>
      <c r="W656" s="3"/>
    </row>
    <row r="657" spans="1:23">
      <c r="A657" s="2"/>
      <c r="B657" s="1">
        <f t="shared" si="30"/>
        <v>0.45591435185185186</v>
      </c>
      <c r="C657" s="8">
        <f t="shared" si="31"/>
        <v>1036.5116047848937</v>
      </c>
      <c r="R657" s="7">
        <f t="shared" si="32"/>
        <v>1086.7631463749999</v>
      </c>
      <c r="S657" s="9">
        <v>0.45521990740740742</v>
      </c>
      <c r="T657" s="10">
        <v>0.55000000000000004</v>
      </c>
      <c r="W657" s="3"/>
    </row>
    <row r="658" spans="1:23">
      <c r="A658" s="2"/>
      <c r="B658" s="1">
        <f t="shared" si="30"/>
        <v>0.4566087962962963</v>
      </c>
      <c r="C658" s="8">
        <f t="shared" si="31"/>
        <v>1036.5116047848937</v>
      </c>
      <c r="R658" s="7">
        <f t="shared" si="32"/>
        <v>1036.5116047848937</v>
      </c>
      <c r="S658" s="9">
        <v>0.45591435185185186</v>
      </c>
      <c r="T658" s="10">
        <v>0.54100000000000004</v>
      </c>
      <c r="W658" s="3"/>
    </row>
    <row r="659" spans="1:23">
      <c r="A659" s="2"/>
      <c r="B659" s="1">
        <f t="shared" si="30"/>
        <v>0.45730324074074075</v>
      </c>
      <c r="C659" s="8">
        <f t="shared" si="31"/>
        <v>1036.5116047848937</v>
      </c>
      <c r="R659" s="7">
        <f t="shared" si="32"/>
        <v>1036.5116047848937</v>
      </c>
      <c r="S659" s="9">
        <v>0.4566087962962963</v>
      </c>
      <c r="T659" s="10">
        <v>0.54100000000000004</v>
      </c>
      <c r="W659" s="3"/>
    </row>
    <row r="660" spans="1:23">
      <c r="A660" s="2"/>
      <c r="B660" s="1">
        <f t="shared" si="30"/>
        <v>0.45799768518518519</v>
      </c>
      <c r="C660" s="8">
        <f t="shared" si="31"/>
        <v>1036.5116047848937</v>
      </c>
      <c r="R660" s="7">
        <f t="shared" si="32"/>
        <v>1036.5116047848937</v>
      </c>
      <c r="S660" s="9">
        <v>0.45730324074074075</v>
      </c>
      <c r="T660" s="10">
        <v>0.54100000000000004</v>
      </c>
      <c r="W660" s="3"/>
    </row>
    <row r="661" spans="1:23">
      <c r="A661" s="2"/>
      <c r="B661" s="1">
        <f t="shared" si="30"/>
        <v>0.45869212962962963</v>
      </c>
      <c r="C661" s="8">
        <f t="shared" si="31"/>
        <v>1036.5116047848937</v>
      </c>
      <c r="R661" s="7">
        <f t="shared" si="32"/>
        <v>1036.5116047848937</v>
      </c>
      <c r="S661" s="9">
        <v>0.45799768518518519</v>
      </c>
      <c r="T661" s="10">
        <v>0.54100000000000004</v>
      </c>
      <c r="W661" s="3"/>
    </row>
    <row r="662" spans="1:23">
      <c r="A662" s="2"/>
      <c r="B662" s="1">
        <f t="shared" si="30"/>
        <v>0.45938657407407407</v>
      </c>
      <c r="C662" s="8">
        <f t="shared" si="31"/>
        <v>1036.5116047848937</v>
      </c>
      <c r="R662" s="7">
        <f t="shared" si="32"/>
        <v>1036.5116047848937</v>
      </c>
      <c r="S662" s="9">
        <v>0.45869212962962963</v>
      </c>
      <c r="T662" s="10">
        <v>0.54100000000000004</v>
      </c>
      <c r="W662" s="3"/>
    </row>
    <row r="663" spans="1:23">
      <c r="A663" s="2"/>
      <c r="B663" s="1">
        <f t="shared" si="30"/>
        <v>0.46008101851851851</v>
      </c>
      <c r="C663" s="8">
        <f t="shared" si="31"/>
        <v>1036.5116047848937</v>
      </c>
      <c r="R663" s="7">
        <f t="shared" si="32"/>
        <v>1036.5116047848937</v>
      </c>
      <c r="S663" s="9">
        <v>0.45938657407407407</v>
      </c>
      <c r="T663" s="10">
        <v>0.54100000000000004</v>
      </c>
      <c r="W663" s="3"/>
    </row>
    <row r="664" spans="1:23">
      <c r="A664" s="2"/>
      <c r="B664" s="1">
        <f t="shared" si="30"/>
        <v>0.46077546296296296</v>
      </c>
      <c r="C664" s="8">
        <f t="shared" si="31"/>
        <v>1036.5116047848937</v>
      </c>
      <c r="R664" s="7">
        <f t="shared" si="32"/>
        <v>1036.5116047848937</v>
      </c>
      <c r="S664" s="9">
        <v>0.46008101851851851</v>
      </c>
      <c r="T664" s="10">
        <v>0.54100000000000004</v>
      </c>
      <c r="W664" s="3"/>
    </row>
    <row r="665" spans="1:23">
      <c r="A665" s="2"/>
      <c r="B665" s="1">
        <f t="shared" si="30"/>
        <v>0.4614699074074074</v>
      </c>
      <c r="C665" s="8">
        <f t="shared" si="31"/>
        <v>1036.5116047848937</v>
      </c>
      <c r="R665" s="7">
        <f t="shared" si="32"/>
        <v>1036.5116047848937</v>
      </c>
      <c r="S665" s="9">
        <v>0.46077546296296296</v>
      </c>
      <c r="T665" s="10">
        <v>0.54100000000000004</v>
      </c>
      <c r="W665" s="3"/>
    </row>
    <row r="666" spans="1:23">
      <c r="A666" s="2"/>
      <c r="B666" s="1">
        <f t="shared" si="30"/>
        <v>0.46216435185185184</v>
      </c>
      <c r="C666" s="8">
        <f t="shared" si="31"/>
        <v>1036.5116047848937</v>
      </c>
      <c r="R666" s="7">
        <f t="shared" si="32"/>
        <v>1036.5116047848937</v>
      </c>
      <c r="S666" s="9">
        <v>0.4614699074074074</v>
      </c>
      <c r="T666" s="10">
        <v>0.54100000000000004</v>
      </c>
      <c r="W666" s="3"/>
    </row>
    <row r="667" spans="1:23">
      <c r="A667" s="2"/>
      <c r="B667" s="1">
        <f t="shared" si="30"/>
        <v>0.46285879629629628</v>
      </c>
      <c r="C667" s="8">
        <f t="shared" si="31"/>
        <v>1036.5116047848937</v>
      </c>
      <c r="R667" s="7">
        <f t="shared" si="32"/>
        <v>1036.5116047848937</v>
      </c>
      <c r="S667" s="9">
        <v>0.46216435185185184</v>
      </c>
      <c r="T667" s="10">
        <v>0.54100000000000004</v>
      </c>
      <c r="W667" s="3"/>
    </row>
    <row r="668" spans="1:23">
      <c r="A668" s="2"/>
      <c r="B668" s="1">
        <f t="shared" si="30"/>
        <v>0.46355324074074072</v>
      </c>
      <c r="C668" s="8">
        <f t="shared" si="31"/>
        <v>1036.5116047848937</v>
      </c>
      <c r="R668" s="7">
        <f t="shared" si="32"/>
        <v>1036.5116047848937</v>
      </c>
      <c r="S668" s="9">
        <v>0.46285879629629628</v>
      </c>
      <c r="T668" s="10">
        <v>0.54100000000000004</v>
      </c>
      <c r="W668" s="3"/>
    </row>
    <row r="669" spans="1:23">
      <c r="A669" s="2"/>
      <c r="B669" s="1">
        <f t="shared" si="30"/>
        <v>0.46424768518518517</v>
      </c>
      <c r="C669" s="8">
        <f t="shared" si="31"/>
        <v>1098.3332563971587</v>
      </c>
      <c r="R669" s="7">
        <f t="shared" si="32"/>
        <v>1036.5116047848937</v>
      </c>
      <c r="S669" s="9">
        <v>0.46355324074074072</v>
      </c>
      <c r="T669" s="10">
        <v>0.54100000000000004</v>
      </c>
      <c r="W669" s="3"/>
    </row>
    <row r="670" spans="1:23">
      <c r="A670" s="2"/>
      <c r="B670" s="1">
        <f t="shared" si="30"/>
        <v>0.46494212962962966</v>
      </c>
      <c r="C670" s="8">
        <f t="shared" si="31"/>
        <v>968.94977400765447</v>
      </c>
      <c r="R670" s="7">
        <f t="shared" si="32"/>
        <v>1098.3332563971587</v>
      </c>
      <c r="S670" s="9">
        <v>0.46424768518518517</v>
      </c>
      <c r="T670" s="10">
        <v>0.55200000000000005</v>
      </c>
      <c r="W670" s="3"/>
    </row>
    <row r="671" spans="1:23">
      <c r="A671" s="2"/>
      <c r="B671" s="1">
        <f t="shared" si="30"/>
        <v>0.46563657407407405</v>
      </c>
      <c r="C671" s="8">
        <f t="shared" si="31"/>
        <v>1015.1056197180542</v>
      </c>
      <c r="R671" s="7">
        <f t="shared" si="32"/>
        <v>968.94977400765447</v>
      </c>
      <c r="S671" s="9">
        <v>0.46494212962962966</v>
      </c>
      <c r="T671" s="10">
        <v>0.52800000000000002</v>
      </c>
      <c r="W671" s="3"/>
    </row>
    <row r="672" spans="1:23">
      <c r="A672" s="2"/>
      <c r="B672" s="1">
        <f t="shared" si="30"/>
        <v>0.46633101851851855</v>
      </c>
      <c r="C672" s="8">
        <f t="shared" si="31"/>
        <v>1015.1056197180542</v>
      </c>
      <c r="R672" s="7">
        <f t="shared" si="32"/>
        <v>1015.1056197180542</v>
      </c>
      <c r="S672" s="9">
        <v>0.46563657407407405</v>
      </c>
      <c r="T672" s="10">
        <v>0.53700000000000003</v>
      </c>
      <c r="W672" s="3"/>
    </row>
    <row r="673" spans="1:23">
      <c r="A673" s="2"/>
      <c r="B673" s="1">
        <f t="shared" si="30"/>
        <v>0.46702546296296293</v>
      </c>
      <c r="C673" s="8">
        <f t="shared" si="31"/>
        <v>858.56827250109427</v>
      </c>
      <c r="R673" s="7">
        <f t="shared" si="32"/>
        <v>1015.1056197180542</v>
      </c>
      <c r="S673" s="9">
        <v>0.46633101851851855</v>
      </c>
      <c r="T673" s="10">
        <v>0.53700000000000003</v>
      </c>
      <c r="W673" s="3"/>
    </row>
    <row r="674" spans="1:23">
      <c r="A674" s="2"/>
      <c r="B674" s="1">
        <f t="shared" si="30"/>
        <v>0.46771990740740743</v>
      </c>
      <c r="C674" s="8">
        <f t="shared" si="31"/>
        <v>1110.0532835068148</v>
      </c>
      <c r="R674" s="7">
        <f t="shared" si="32"/>
        <v>858.56827250109427</v>
      </c>
      <c r="S674" s="9">
        <v>0.46702546296296293</v>
      </c>
      <c r="T674" s="10">
        <v>0.504</v>
      </c>
      <c r="W674" s="3"/>
    </row>
    <row r="675" spans="1:23">
      <c r="A675" s="2"/>
      <c r="B675" s="1">
        <f t="shared" si="30"/>
        <v>0.46841435185185182</v>
      </c>
      <c r="C675" s="8">
        <f t="shared" si="31"/>
        <v>1086.7631463749999</v>
      </c>
      <c r="R675" s="7">
        <f t="shared" si="32"/>
        <v>1110.0532835068148</v>
      </c>
      <c r="S675" s="9">
        <v>0.46771990740740743</v>
      </c>
      <c r="T675" s="10">
        <v>0.55400000000000005</v>
      </c>
      <c r="W675" s="3"/>
    </row>
    <row r="676" spans="1:23">
      <c r="A676" s="2"/>
      <c r="B676" s="1">
        <f t="shared" si="30"/>
        <v>0.46910879629629632</v>
      </c>
      <c r="C676" s="8">
        <f t="shared" si="31"/>
        <v>1086.7631463749999</v>
      </c>
      <c r="R676" s="7">
        <f t="shared" si="32"/>
        <v>1086.7631463749999</v>
      </c>
      <c r="S676" s="9">
        <v>0.46841435185185182</v>
      </c>
      <c r="T676" s="10">
        <v>0.55000000000000004</v>
      </c>
      <c r="W676" s="3"/>
    </row>
    <row r="677" spans="1:23">
      <c r="A677" s="2"/>
      <c r="B677" s="1">
        <f t="shared" si="30"/>
        <v>0.4698032407407407</v>
      </c>
      <c r="C677" s="8">
        <f t="shared" si="31"/>
        <v>764.74706518399989</v>
      </c>
      <c r="R677" s="7">
        <f t="shared" si="32"/>
        <v>1086.7631463749999</v>
      </c>
      <c r="S677" s="9">
        <v>0.46910879629629632</v>
      </c>
      <c r="T677" s="10">
        <v>0.55000000000000004</v>
      </c>
      <c r="W677" s="3"/>
    </row>
    <row r="678" spans="1:23">
      <c r="A678" s="2"/>
      <c r="B678" s="1">
        <f t="shared" si="30"/>
        <v>0.4704976851851852</v>
      </c>
      <c r="C678" s="8">
        <f t="shared" si="31"/>
        <v>1127.9178189766701</v>
      </c>
      <c r="R678" s="7">
        <f t="shared" si="32"/>
        <v>764.74706518399989</v>
      </c>
      <c r="S678" s="9">
        <v>0.4698032407407407</v>
      </c>
      <c r="T678" s="10">
        <v>0.48</v>
      </c>
      <c r="W678" s="3"/>
    </row>
    <row r="679" spans="1:23">
      <c r="A679" s="2"/>
      <c r="B679" s="1">
        <f t="shared" si="30"/>
        <v>0.47119212962962959</v>
      </c>
      <c r="C679" s="8">
        <f t="shared" si="31"/>
        <v>841.84502199999974</v>
      </c>
      <c r="R679" s="7">
        <f t="shared" si="32"/>
        <v>1127.9178189766701</v>
      </c>
      <c r="S679" s="9">
        <v>0.4704976851851852</v>
      </c>
      <c r="T679" s="10">
        <v>0.55700000000000005</v>
      </c>
      <c r="W679" s="3"/>
    </row>
    <row r="680" spans="1:23">
      <c r="A680" s="2"/>
      <c r="B680" s="1">
        <f t="shared" si="30"/>
        <v>0.47188657407407408</v>
      </c>
      <c r="C680" s="8">
        <f t="shared" si="31"/>
        <v>1319.2532937222381</v>
      </c>
      <c r="R680" s="7">
        <f t="shared" si="32"/>
        <v>841.84502199999974</v>
      </c>
      <c r="S680" s="9">
        <v>0.47119212962962959</v>
      </c>
      <c r="T680" s="10">
        <v>0.5</v>
      </c>
      <c r="W680" s="3"/>
    </row>
    <row r="681" spans="1:23">
      <c r="A681" s="2"/>
      <c r="B681" s="1">
        <f t="shared" si="30"/>
        <v>0.47259259259259262</v>
      </c>
      <c r="C681" s="8">
        <f t="shared" si="31"/>
        <v>1283.7443458419971</v>
      </c>
      <c r="R681" s="7">
        <f t="shared" si="32"/>
        <v>1319.2532937222381</v>
      </c>
      <c r="S681" s="9">
        <v>0.47188657407407408</v>
      </c>
      <c r="T681" s="10">
        <v>0.58599999999999997</v>
      </c>
      <c r="W681" s="3"/>
    </row>
    <row r="682" spans="1:23">
      <c r="A682" s="2"/>
      <c r="B682" s="1">
        <f t="shared" si="30"/>
        <v>0.47328703703703701</v>
      </c>
      <c r="C682" s="8">
        <f t="shared" si="31"/>
        <v>1283.7443458419971</v>
      </c>
      <c r="R682" s="7">
        <f t="shared" si="32"/>
        <v>1283.7443458419971</v>
      </c>
      <c r="S682" s="9">
        <v>0.47259259259259262</v>
      </c>
      <c r="T682" s="10">
        <v>0.58099999999999996</v>
      </c>
      <c r="W682" s="3"/>
    </row>
    <row r="683" spans="1:23">
      <c r="A683" s="2"/>
      <c r="B683" s="1">
        <f t="shared" si="30"/>
        <v>0.4739814814814815</v>
      </c>
      <c r="C683" s="8">
        <f t="shared" si="31"/>
        <v>1283.7443458419971</v>
      </c>
      <c r="R683" s="7">
        <f t="shared" si="32"/>
        <v>1283.7443458419971</v>
      </c>
      <c r="S683" s="9">
        <v>0.47328703703703701</v>
      </c>
      <c r="T683" s="10">
        <v>0.58099999999999996</v>
      </c>
      <c r="W683" s="3"/>
    </row>
    <row r="684" spans="1:23">
      <c r="A684" s="2"/>
      <c r="B684" s="1">
        <f t="shared" si="30"/>
        <v>0.47467592592592595</v>
      </c>
      <c r="C684" s="8">
        <f t="shared" si="31"/>
        <v>1304.9181605400063</v>
      </c>
      <c r="R684" s="7">
        <f t="shared" si="32"/>
        <v>1283.7443458419971</v>
      </c>
      <c r="S684" s="9">
        <v>0.4739814814814815</v>
      </c>
      <c r="T684" s="10">
        <v>0.58099999999999996</v>
      </c>
      <c r="W684" s="3"/>
    </row>
    <row r="685" spans="1:23">
      <c r="A685" s="2"/>
      <c r="B685" s="1">
        <f t="shared" si="30"/>
        <v>0.47537037037037039</v>
      </c>
      <c r="C685" s="8">
        <f t="shared" si="31"/>
        <v>1304.9181605400063</v>
      </c>
      <c r="R685" s="7">
        <f t="shared" si="32"/>
        <v>1304.9181605400063</v>
      </c>
      <c r="S685" s="9">
        <v>0.47467592592592595</v>
      </c>
      <c r="T685" s="10">
        <v>0.58399999999999996</v>
      </c>
      <c r="W685" s="3"/>
    </row>
    <row r="686" spans="1:23">
      <c r="A686" s="2"/>
      <c r="B686" s="1">
        <f t="shared" si="30"/>
        <v>0.47606481481481483</v>
      </c>
      <c r="C686" s="8">
        <f t="shared" si="31"/>
        <v>1304.9181605400063</v>
      </c>
      <c r="R686" s="7">
        <f t="shared" si="32"/>
        <v>1304.9181605400063</v>
      </c>
      <c r="S686" s="9">
        <v>0.47537037037037039</v>
      </c>
      <c r="T686" s="10">
        <v>0.58399999999999996</v>
      </c>
      <c r="W686" s="3"/>
    </row>
    <row r="687" spans="1:23">
      <c r="A687" s="2"/>
      <c r="B687" s="1">
        <f t="shared" si="30"/>
        <v>0.47675925925925927</v>
      </c>
      <c r="C687" s="8">
        <f t="shared" si="31"/>
        <v>1304.9181605400063</v>
      </c>
      <c r="R687" s="7">
        <f t="shared" si="32"/>
        <v>1304.9181605400063</v>
      </c>
      <c r="S687" s="9">
        <v>0.47606481481481483</v>
      </c>
      <c r="T687" s="10">
        <v>0.58399999999999996</v>
      </c>
      <c r="W687" s="3"/>
    </row>
    <row r="688" spans="1:23">
      <c r="A688" s="2"/>
      <c r="B688" s="1">
        <f t="shared" si="30"/>
        <v>0.47745370370370371</v>
      </c>
      <c r="C688" s="8">
        <f t="shared" si="31"/>
        <v>1304.9181605400063</v>
      </c>
      <c r="R688" s="7">
        <f t="shared" si="32"/>
        <v>1304.9181605400063</v>
      </c>
      <c r="S688" s="9">
        <v>0.47675925925925927</v>
      </c>
      <c r="T688" s="10">
        <v>0.58399999999999996</v>
      </c>
      <c r="W688" s="3"/>
    </row>
    <row r="689" spans="1:23">
      <c r="A689" s="2"/>
      <c r="B689" s="1">
        <f t="shared" si="30"/>
        <v>0.47813657407407412</v>
      </c>
      <c r="C689" s="8">
        <f t="shared" si="31"/>
        <v>944.47006733608555</v>
      </c>
      <c r="R689" s="7">
        <f t="shared" si="32"/>
        <v>1304.9181605400063</v>
      </c>
      <c r="S689" s="9">
        <v>0.47745370370370371</v>
      </c>
      <c r="T689" s="10">
        <v>0.58399999999999996</v>
      </c>
      <c r="W689" s="3"/>
    </row>
    <row r="690" spans="1:23">
      <c r="A690" s="2"/>
      <c r="B690" s="1">
        <f t="shared" si="30"/>
        <v>0.4788310185185185</v>
      </c>
      <c r="C690" s="8">
        <f t="shared" si="31"/>
        <v>1312.0636621986869</v>
      </c>
      <c r="R690" s="7">
        <f t="shared" si="32"/>
        <v>944.47006733608555</v>
      </c>
      <c r="S690" s="9">
        <v>0.47813657407407412</v>
      </c>
      <c r="T690" s="10">
        <v>0.52300000000000002</v>
      </c>
      <c r="W690" s="3"/>
    </row>
    <row r="691" spans="1:23">
      <c r="A691" s="2"/>
      <c r="B691" s="1">
        <f t="shared" si="30"/>
        <v>0.479525462962963</v>
      </c>
      <c r="C691" s="8">
        <f t="shared" si="31"/>
        <v>1312.0636621986869</v>
      </c>
      <c r="R691" s="7">
        <f t="shared" si="32"/>
        <v>1312.0636621986869</v>
      </c>
      <c r="S691" s="9">
        <v>0.4788310185185185</v>
      </c>
      <c r="T691" s="10">
        <v>0.58499999999999996</v>
      </c>
      <c r="W691" s="3"/>
    </row>
    <row r="692" spans="1:23">
      <c r="A692" s="2"/>
      <c r="B692" s="1">
        <f t="shared" si="30"/>
        <v>0.48023148148148148</v>
      </c>
      <c r="C692" s="8">
        <f t="shared" si="31"/>
        <v>1115.9700011286875</v>
      </c>
      <c r="R692" s="7">
        <f t="shared" si="32"/>
        <v>1312.0636621986869</v>
      </c>
      <c r="S692" s="9">
        <v>0.479525462962963</v>
      </c>
      <c r="T692" s="10">
        <v>0.58499999999999996</v>
      </c>
      <c r="W692" s="3"/>
    </row>
    <row r="693" spans="1:23">
      <c r="A693" s="2"/>
      <c r="B693" s="1">
        <f t="shared" si="30"/>
        <v>0.48091435185185188</v>
      </c>
      <c r="C693" s="8">
        <f t="shared" si="31"/>
        <v>920.79191298502224</v>
      </c>
      <c r="R693" s="7">
        <f t="shared" si="32"/>
        <v>1115.9700011286875</v>
      </c>
      <c r="S693" s="9">
        <v>0.48023148148148148</v>
      </c>
      <c r="T693" s="10">
        <v>0.55500000000000005</v>
      </c>
      <c r="W693" s="3"/>
    </row>
    <row r="694" spans="1:23">
      <c r="A694" s="2"/>
      <c r="B694" s="1">
        <f t="shared" si="30"/>
        <v>0.48160879629629627</v>
      </c>
      <c r="C694" s="8">
        <f t="shared" si="31"/>
        <v>1041.9510736987506</v>
      </c>
      <c r="R694" s="7">
        <f t="shared" si="32"/>
        <v>920.79191298502224</v>
      </c>
      <c r="S694" s="9">
        <v>0.48091435185185188</v>
      </c>
      <c r="T694" s="10">
        <v>0.51800000000000002</v>
      </c>
      <c r="W694" s="3"/>
    </row>
    <row r="695" spans="1:23">
      <c r="A695" s="2"/>
      <c r="B695" s="1">
        <f t="shared" si="30"/>
        <v>0.48230324074074077</v>
      </c>
      <c r="C695" s="8">
        <f t="shared" si="31"/>
        <v>1041.9510736987506</v>
      </c>
      <c r="R695" s="7">
        <f t="shared" si="32"/>
        <v>1041.9510736987506</v>
      </c>
      <c r="S695" s="9">
        <v>0.48160879629629627</v>
      </c>
      <c r="T695" s="10">
        <v>0.54200000000000004</v>
      </c>
      <c r="W695" s="3"/>
    </row>
    <row r="696" spans="1:23">
      <c r="A696" s="2"/>
      <c r="B696" s="1">
        <f t="shared" si="30"/>
        <v>0.48299768518518515</v>
      </c>
      <c r="C696" s="8">
        <f t="shared" si="31"/>
        <v>1041.9510736987506</v>
      </c>
      <c r="R696" s="7">
        <f t="shared" si="32"/>
        <v>1041.9510736987506</v>
      </c>
      <c r="S696" s="9">
        <v>0.48230324074074077</v>
      </c>
      <c r="T696" s="10">
        <v>0.54200000000000004</v>
      </c>
      <c r="W696" s="3"/>
    </row>
    <row r="697" spans="1:23">
      <c r="A697" s="2"/>
      <c r="B697" s="1">
        <f t="shared" si="30"/>
        <v>0.48369212962962965</v>
      </c>
      <c r="C697" s="8">
        <f t="shared" si="31"/>
        <v>1041.9510736987506</v>
      </c>
      <c r="R697" s="7">
        <f t="shared" si="32"/>
        <v>1041.9510736987506</v>
      </c>
      <c r="S697" s="9">
        <v>0.48299768518518515</v>
      </c>
      <c r="T697" s="10">
        <v>0.54200000000000004</v>
      </c>
      <c r="W697" s="3"/>
    </row>
    <row r="698" spans="1:23">
      <c r="A698" s="2"/>
      <c r="B698" s="1">
        <f t="shared" si="30"/>
        <v>0.48438657407407404</v>
      </c>
      <c r="C698" s="8">
        <f t="shared" si="31"/>
        <v>1312.0636621986869</v>
      </c>
      <c r="R698" s="7">
        <f t="shared" si="32"/>
        <v>1041.9510736987506</v>
      </c>
      <c r="S698" s="9">
        <v>0.48369212962962965</v>
      </c>
      <c r="T698" s="10">
        <v>0.54200000000000004</v>
      </c>
      <c r="W698" s="3"/>
    </row>
    <row r="699" spans="1:23">
      <c r="A699" s="2"/>
      <c r="B699" s="1">
        <f t="shared" si="30"/>
        <v>0.48509259259259258</v>
      </c>
      <c r="C699" s="8">
        <f t="shared" si="31"/>
        <v>1249.3178266433019</v>
      </c>
      <c r="R699" s="7">
        <f t="shared" si="32"/>
        <v>1312.0636621986869</v>
      </c>
      <c r="S699" s="9">
        <v>0.48438657407407404</v>
      </c>
      <c r="T699" s="10">
        <v>0.58499999999999996</v>
      </c>
      <c r="W699" s="3"/>
    </row>
    <row r="700" spans="1:23">
      <c r="A700" s="2"/>
      <c r="B700" s="1">
        <f t="shared" si="30"/>
        <v>0.48578703703703702</v>
      </c>
      <c r="C700" s="8">
        <f t="shared" si="31"/>
        <v>1249.3178266433019</v>
      </c>
      <c r="R700" s="7">
        <f t="shared" si="32"/>
        <v>1249.3178266433019</v>
      </c>
      <c r="S700" s="9">
        <v>0.48509259259259258</v>
      </c>
      <c r="T700" s="10">
        <v>0.57599999999999996</v>
      </c>
      <c r="W700" s="3"/>
    </row>
    <row r="701" spans="1:23">
      <c r="A701" s="2"/>
      <c r="B701" s="1">
        <f t="shared" si="30"/>
        <v>0.48648148148148151</v>
      </c>
      <c r="C701" s="8">
        <f t="shared" si="31"/>
        <v>1249.3178266433019</v>
      </c>
      <c r="R701" s="7">
        <f t="shared" si="32"/>
        <v>1249.3178266433019</v>
      </c>
      <c r="S701" s="9">
        <v>0.48578703703703702</v>
      </c>
      <c r="T701" s="10">
        <v>0.57599999999999996</v>
      </c>
      <c r="W701" s="3"/>
    </row>
    <row r="702" spans="1:23">
      <c r="A702" s="2"/>
      <c r="B702" s="1">
        <f t="shared" si="30"/>
        <v>0.48716435185185186</v>
      </c>
      <c r="C702" s="8">
        <f t="shared" si="31"/>
        <v>1269.8452973338613</v>
      </c>
      <c r="R702" s="7">
        <f t="shared" si="32"/>
        <v>1249.3178266433019</v>
      </c>
      <c r="S702" s="9">
        <v>0.48648148148148151</v>
      </c>
      <c r="T702" s="10">
        <v>0.57599999999999996</v>
      </c>
      <c r="W702" s="3"/>
    </row>
    <row r="703" spans="1:23">
      <c r="A703" s="2"/>
      <c r="B703" s="1">
        <f t="shared" si="30"/>
        <v>0.4878587962962963</v>
      </c>
      <c r="C703" s="8">
        <f t="shared" si="31"/>
        <v>1269.8452973338613</v>
      </c>
      <c r="R703" s="7">
        <f t="shared" si="32"/>
        <v>1269.8452973338613</v>
      </c>
      <c r="S703" s="9">
        <v>0.48716435185185186</v>
      </c>
      <c r="T703" s="10">
        <v>0.57899999999999996</v>
      </c>
      <c r="W703" s="3"/>
    </row>
    <row r="704" spans="1:23">
      <c r="A704" s="2"/>
      <c r="B704" s="1">
        <f t="shared" si="30"/>
        <v>0.48855324074074075</v>
      </c>
      <c r="C704" s="8">
        <f t="shared" si="31"/>
        <v>1269.8452973338613</v>
      </c>
      <c r="R704" s="7">
        <f t="shared" si="32"/>
        <v>1269.8452973338613</v>
      </c>
      <c r="S704" s="9">
        <v>0.4878587962962963</v>
      </c>
      <c r="T704" s="10">
        <v>0.57899999999999996</v>
      </c>
      <c r="W704" s="3"/>
    </row>
    <row r="705" spans="1:23">
      <c r="A705" s="2"/>
      <c r="B705" s="1">
        <f t="shared" si="30"/>
        <v>0.48924768518518519</v>
      </c>
      <c r="C705" s="8">
        <f t="shared" si="31"/>
        <v>1269.8452973338613</v>
      </c>
      <c r="R705" s="7">
        <f t="shared" si="32"/>
        <v>1269.8452973338613</v>
      </c>
      <c r="S705" s="9">
        <v>0.48855324074074075</v>
      </c>
      <c r="T705" s="10">
        <v>0.57899999999999996</v>
      </c>
      <c r="W705" s="3"/>
    </row>
    <row r="706" spans="1:23">
      <c r="A706" s="2"/>
      <c r="B706" s="1">
        <f t="shared" si="30"/>
        <v>0.48994212962962963</v>
      </c>
      <c r="C706" s="8">
        <f t="shared" si="31"/>
        <v>1269.8452973338613</v>
      </c>
      <c r="R706" s="7">
        <f t="shared" si="32"/>
        <v>1269.8452973338613</v>
      </c>
      <c r="S706" s="9">
        <v>0.48924768518518519</v>
      </c>
      <c r="T706" s="10">
        <v>0.57899999999999996</v>
      </c>
      <c r="W706" s="3"/>
    </row>
    <row r="707" spans="1:23">
      <c r="A707" s="2"/>
      <c r="B707" s="1">
        <f t="shared" ref="B707:B770" si="33">S708</f>
        <v>0.49063657407407407</v>
      </c>
      <c r="C707" s="8">
        <f t="shared" ref="C707:C770" si="34">R708</f>
        <v>1269.8452973338613</v>
      </c>
      <c r="R707" s="7">
        <f t="shared" ref="R707:R770" si="35">Q$3+Q$4*T707*1000+Q$5*(T707*1000*T707*1000)+Q$6*(T707*1000*T707*1000*T707*1000)+Q$7*(T707*1000*T707*1000*T707*1000*T707*1000)</f>
        <v>1269.8452973338613</v>
      </c>
      <c r="S707" s="9">
        <v>0.48994212962962963</v>
      </c>
      <c r="T707" s="10">
        <v>0.57899999999999996</v>
      </c>
      <c r="W707" s="3"/>
    </row>
    <row r="708" spans="1:23">
      <c r="A708" s="2"/>
      <c r="B708" s="1">
        <f t="shared" si="33"/>
        <v>0.49133101851851851</v>
      </c>
      <c r="C708" s="8">
        <f t="shared" si="34"/>
        <v>1269.8452973338613</v>
      </c>
      <c r="R708" s="7">
        <f t="shared" si="35"/>
        <v>1269.8452973338613</v>
      </c>
      <c r="S708" s="9">
        <v>0.49063657407407407</v>
      </c>
      <c r="T708" s="10">
        <v>0.57899999999999996</v>
      </c>
      <c r="W708" s="3"/>
    </row>
    <row r="709" spans="1:23">
      <c r="A709" s="2"/>
      <c r="B709" s="1">
        <f t="shared" si="33"/>
        <v>0.49202546296296296</v>
      </c>
      <c r="C709" s="8">
        <f t="shared" si="34"/>
        <v>1269.8452973338613</v>
      </c>
      <c r="R709" s="7">
        <f t="shared" si="35"/>
        <v>1269.8452973338613</v>
      </c>
      <c r="S709" s="9">
        <v>0.49133101851851851</v>
      </c>
      <c r="T709" s="10">
        <v>0.57899999999999996</v>
      </c>
      <c r="W709" s="3"/>
    </row>
    <row r="710" spans="1:23">
      <c r="A710" s="2"/>
      <c r="B710" s="1">
        <f t="shared" si="33"/>
        <v>0.4927199074074074</v>
      </c>
      <c r="C710" s="8">
        <f t="shared" si="34"/>
        <v>1269.8452973338613</v>
      </c>
      <c r="R710" s="7">
        <f t="shared" si="35"/>
        <v>1269.8452973338613</v>
      </c>
      <c r="S710" s="9">
        <v>0.49202546296296296</v>
      </c>
      <c r="T710" s="10">
        <v>0.57899999999999996</v>
      </c>
      <c r="W710" s="3"/>
    </row>
    <row r="711" spans="1:23">
      <c r="A711" s="2"/>
      <c r="B711" s="1">
        <f t="shared" si="33"/>
        <v>0.49341435185185184</v>
      </c>
      <c r="C711" s="8">
        <f t="shared" si="34"/>
        <v>1269.8452973338613</v>
      </c>
      <c r="R711" s="7">
        <f t="shared" si="35"/>
        <v>1269.8452973338613</v>
      </c>
      <c r="S711" s="9">
        <v>0.4927199074074074</v>
      </c>
      <c r="T711" s="10">
        <v>0.57899999999999996</v>
      </c>
      <c r="W711" s="3"/>
    </row>
    <row r="712" spans="1:23">
      <c r="A712" s="2"/>
      <c r="B712" s="1">
        <f t="shared" si="33"/>
        <v>0.49410879629629628</v>
      </c>
      <c r="C712" s="8">
        <f t="shared" si="34"/>
        <v>1269.8452973338613</v>
      </c>
      <c r="R712" s="7">
        <f t="shared" si="35"/>
        <v>1269.8452973338613</v>
      </c>
      <c r="S712" s="9">
        <v>0.49341435185185184</v>
      </c>
      <c r="T712" s="10">
        <v>0.57899999999999996</v>
      </c>
      <c r="W712" s="3"/>
    </row>
    <row r="713" spans="1:23">
      <c r="A713" s="2"/>
      <c r="B713" s="1">
        <f t="shared" si="33"/>
        <v>0.49480324074074072</v>
      </c>
      <c r="C713" s="8">
        <f t="shared" si="34"/>
        <v>817.59823276179031</v>
      </c>
      <c r="R713" s="7">
        <f t="shared" si="35"/>
        <v>1269.8452973338613</v>
      </c>
      <c r="S713" s="9">
        <v>0.49410879629629628</v>
      </c>
      <c r="T713" s="10">
        <v>0.57899999999999996</v>
      </c>
      <c r="W713" s="3"/>
    </row>
    <row r="714" spans="1:23">
      <c r="A714" s="2"/>
      <c r="B714" s="1">
        <f t="shared" si="33"/>
        <v>0.49549768518518517</v>
      </c>
      <c r="C714" s="8">
        <f t="shared" si="34"/>
        <v>1104.1744334028217</v>
      </c>
      <c r="R714" s="7">
        <f t="shared" si="35"/>
        <v>817.59823276179031</v>
      </c>
      <c r="S714" s="9">
        <v>0.49480324074074072</v>
      </c>
      <c r="T714" s="10">
        <v>0.49399999999999999</v>
      </c>
      <c r="W714" s="3"/>
    </row>
    <row r="715" spans="1:23">
      <c r="A715" s="2"/>
      <c r="B715" s="1">
        <f t="shared" si="33"/>
        <v>0.49619212962962966</v>
      </c>
      <c r="C715" s="8">
        <f t="shared" si="34"/>
        <v>875.75117689751028</v>
      </c>
      <c r="R715" s="7">
        <f t="shared" si="35"/>
        <v>1104.1744334028217</v>
      </c>
      <c r="S715" s="9">
        <v>0.49549768518518517</v>
      </c>
      <c r="T715" s="10">
        <v>0.55300000000000005</v>
      </c>
      <c r="W715" s="3"/>
    </row>
    <row r="716" spans="1:23">
      <c r="A716" s="2"/>
      <c r="B716" s="1">
        <f t="shared" si="33"/>
        <v>0.49688657407407405</v>
      </c>
      <c r="C716" s="8">
        <f t="shared" si="34"/>
        <v>764.74706518399989</v>
      </c>
      <c r="R716" s="7">
        <f t="shared" si="35"/>
        <v>875.75117689751028</v>
      </c>
      <c r="S716" s="9">
        <v>0.49619212962962966</v>
      </c>
      <c r="T716" s="10">
        <v>0.50800000000000001</v>
      </c>
      <c r="W716" s="3"/>
    </row>
    <row r="717" spans="1:23">
      <c r="A717" s="2"/>
      <c r="B717" s="1">
        <f t="shared" si="33"/>
        <v>0.49758101851851855</v>
      </c>
      <c r="C717" s="8">
        <f t="shared" si="34"/>
        <v>817.59823276179031</v>
      </c>
      <c r="R717" s="7">
        <f t="shared" si="35"/>
        <v>764.74706518399989</v>
      </c>
      <c r="S717" s="9">
        <v>0.49688657407407405</v>
      </c>
      <c r="T717" s="10">
        <v>0.48</v>
      </c>
      <c r="W717" s="3"/>
    </row>
    <row r="718" spans="1:23">
      <c r="A718" s="2"/>
      <c r="B718" s="1">
        <f t="shared" si="33"/>
        <v>0.49827546296296293</v>
      </c>
      <c r="C718" s="8">
        <f t="shared" si="34"/>
        <v>1020.4047079502063</v>
      </c>
      <c r="R718" s="7">
        <f t="shared" si="35"/>
        <v>817.59823276179031</v>
      </c>
      <c r="S718" s="9">
        <v>0.49758101851851855</v>
      </c>
      <c r="T718" s="10">
        <v>0.49399999999999999</v>
      </c>
      <c r="W718" s="3"/>
    </row>
    <row r="719" spans="1:23">
      <c r="A719" s="2"/>
      <c r="B719" s="1">
        <f t="shared" si="33"/>
        <v>0.49896990740740743</v>
      </c>
      <c r="C719" s="8">
        <f t="shared" si="34"/>
        <v>1262.9601997756142</v>
      </c>
      <c r="R719" s="7">
        <f t="shared" si="35"/>
        <v>1020.4047079502063</v>
      </c>
      <c r="S719" s="9">
        <v>0.49827546296296293</v>
      </c>
      <c r="T719" s="10">
        <v>0.53800000000000003</v>
      </c>
      <c r="W719" s="3"/>
    </row>
    <row r="720" spans="1:23">
      <c r="A720" s="2"/>
      <c r="B720" s="1">
        <f t="shared" si="33"/>
        <v>0.49966435185185182</v>
      </c>
      <c r="C720" s="8">
        <f t="shared" si="34"/>
        <v>1262.9601997756142</v>
      </c>
      <c r="R720" s="7">
        <f t="shared" si="35"/>
        <v>1262.9601997756142</v>
      </c>
      <c r="S720" s="9">
        <v>0.49896990740740743</v>
      </c>
      <c r="T720" s="10">
        <v>0.57799999999999996</v>
      </c>
      <c r="W720" s="3"/>
    </row>
    <row r="721" spans="1:23">
      <c r="A721" s="2"/>
      <c r="B721" s="1">
        <f t="shared" si="33"/>
        <v>0.50035879629629632</v>
      </c>
      <c r="C721" s="8">
        <f t="shared" si="34"/>
        <v>1262.9601997756142</v>
      </c>
      <c r="R721" s="7">
        <f t="shared" si="35"/>
        <v>1262.9601997756142</v>
      </c>
      <c r="S721" s="9">
        <v>0.49966435185185182</v>
      </c>
      <c r="T721" s="10">
        <v>0.57799999999999996</v>
      </c>
      <c r="W721" s="3"/>
    </row>
    <row r="722" spans="1:23">
      <c r="A722" s="2"/>
      <c r="B722" s="1">
        <f t="shared" si="33"/>
        <v>0.50105324074074076</v>
      </c>
      <c r="C722" s="8">
        <f t="shared" si="34"/>
        <v>1262.9601997756142</v>
      </c>
      <c r="R722" s="7">
        <f t="shared" si="35"/>
        <v>1262.9601997756142</v>
      </c>
      <c r="S722" s="9">
        <v>0.50035879629629632</v>
      </c>
      <c r="T722" s="10">
        <v>0.57799999999999996</v>
      </c>
      <c r="W722" s="3"/>
    </row>
    <row r="723" spans="1:23">
      <c r="A723" s="2"/>
      <c r="B723" s="1">
        <f t="shared" si="33"/>
        <v>0.5017476851851852</v>
      </c>
      <c r="C723" s="8">
        <f t="shared" si="34"/>
        <v>1262.9601997756142</v>
      </c>
      <c r="R723" s="7">
        <f t="shared" si="35"/>
        <v>1262.9601997756142</v>
      </c>
      <c r="S723" s="9">
        <v>0.50105324074074076</v>
      </c>
      <c r="T723" s="10">
        <v>0.57799999999999996</v>
      </c>
      <c r="W723" s="3"/>
    </row>
    <row r="724" spans="1:23">
      <c r="A724" s="2"/>
      <c r="B724" s="1">
        <f t="shared" si="33"/>
        <v>0.50245370370370368</v>
      </c>
      <c r="C724" s="8">
        <f t="shared" si="34"/>
        <v>984.03174976531795</v>
      </c>
      <c r="R724" s="7">
        <f t="shared" si="35"/>
        <v>1262.9601997756142</v>
      </c>
      <c r="S724" s="9">
        <v>0.5017476851851852</v>
      </c>
      <c r="T724" s="10">
        <v>0.57799999999999996</v>
      </c>
      <c r="W724" s="3"/>
    </row>
    <row r="725" spans="1:23">
      <c r="A725" s="2"/>
      <c r="B725" s="1">
        <f t="shared" si="33"/>
        <v>0.50313657407407408</v>
      </c>
      <c r="C725" s="8">
        <f t="shared" si="34"/>
        <v>1189.9956953645574</v>
      </c>
      <c r="R725" s="7">
        <f t="shared" si="35"/>
        <v>984.03174976531795</v>
      </c>
      <c r="S725" s="9">
        <v>0.50245370370370368</v>
      </c>
      <c r="T725" s="10">
        <v>0.53100000000000003</v>
      </c>
      <c r="W725" s="3"/>
    </row>
    <row r="726" spans="1:23">
      <c r="A726" s="2"/>
      <c r="B726" s="1">
        <f t="shared" si="33"/>
        <v>0.50384259259259256</v>
      </c>
      <c r="C726" s="8">
        <f t="shared" si="34"/>
        <v>1036.5116047848937</v>
      </c>
      <c r="R726" s="7">
        <f t="shared" si="35"/>
        <v>1189.9956953645574</v>
      </c>
      <c r="S726" s="9">
        <v>0.50313657407407408</v>
      </c>
      <c r="T726" s="10">
        <v>0.56699999999999995</v>
      </c>
      <c r="W726" s="3"/>
    </row>
    <row r="727" spans="1:23">
      <c r="A727" s="2"/>
      <c r="B727" s="1">
        <f t="shared" si="33"/>
        <v>0.50453703703703701</v>
      </c>
      <c r="C727" s="8">
        <f t="shared" si="34"/>
        <v>1036.5116047848937</v>
      </c>
      <c r="R727" s="7">
        <f t="shared" si="35"/>
        <v>1036.5116047848937</v>
      </c>
      <c r="S727" s="9">
        <v>0.50384259259259256</v>
      </c>
      <c r="T727" s="10">
        <v>0.54100000000000004</v>
      </c>
      <c r="W727" s="3"/>
    </row>
    <row r="728" spans="1:23">
      <c r="A728" s="2"/>
      <c r="B728" s="1">
        <f t="shared" si="33"/>
        <v>0.50521990740740741</v>
      </c>
      <c r="C728" s="8">
        <f t="shared" si="34"/>
        <v>893.40473562864622</v>
      </c>
      <c r="R728" s="7">
        <f t="shared" si="35"/>
        <v>1036.5116047848937</v>
      </c>
      <c r="S728" s="9">
        <v>0.50453703703703701</v>
      </c>
      <c r="T728" s="10">
        <v>0.54100000000000004</v>
      </c>
      <c r="W728" s="3"/>
    </row>
    <row r="729" spans="1:23">
      <c r="A729" s="2"/>
      <c r="B729" s="1">
        <f t="shared" si="33"/>
        <v>0.50591435185185185</v>
      </c>
      <c r="C729" s="8">
        <f t="shared" si="34"/>
        <v>750.55753093834232</v>
      </c>
      <c r="R729" s="7">
        <f t="shared" si="35"/>
        <v>893.40473562864622</v>
      </c>
      <c r="S729" s="9">
        <v>0.50521990740740741</v>
      </c>
      <c r="T729" s="10">
        <v>0.51200000000000001</v>
      </c>
      <c r="W729" s="3"/>
    </row>
    <row r="730" spans="1:23">
      <c r="A730" s="2"/>
      <c r="B730" s="1">
        <f t="shared" si="33"/>
        <v>0.50660879629629629</v>
      </c>
      <c r="C730" s="8">
        <f t="shared" si="34"/>
        <v>1164.6904596711736</v>
      </c>
      <c r="R730" s="7">
        <f t="shared" si="35"/>
        <v>750.55753093834232</v>
      </c>
      <c r="S730" s="9">
        <v>0.50591435185185185</v>
      </c>
      <c r="T730" s="10">
        <v>0.47599999999999998</v>
      </c>
      <c r="W730" s="3"/>
    </row>
    <row r="731" spans="1:23">
      <c r="A731" s="2"/>
      <c r="B731" s="1">
        <f t="shared" si="33"/>
        <v>0.50730324074074074</v>
      </c>
      <c r="C731" s="8">
        <f t="shared" si="34"/>
        <v>833.65236253631838</v>
      </c>
      <c r="R731" s="7">
        <f t="shared" si="35"/>
        <v>1164.6904596711736</v>
      </c>
      <c r="S731" s="9">
        <v>0.50660879629629629</v>
      </c>
      <c r="T731" s="10">
        <v>0.56299999999999994</v>
      </c>
      <c r="W731" s="3"/>
    </row>
    <row r="732" spans="1:23">
      <c r="A732" s="2"/>
      <c r="B732" s="1">
        <f t="shared" si="33"/>
        <v>0.50799768518518518</v>
      </c>
      <c r="C732" s="8">
        <f t="shared" si="34"/>
        <v>707.05596643305375</v>
      </c>
      <c r="R732" s="7">
        <f t="shared" si="35"/>
        <v>833.65236253631838</v>
      </c>
      <c r="S732" s="9">
        <v>0.50730324074074074</v>
      </c>
      <c r="T732" s="10">
        <v>0.498</v>
      </c>
      <c r="W732" s="3"/>
    </row>
    <row r="733" spans="1:23">
      <c r="A733" s="2"/>
      <c r="B733" s="1">
        <f t="shared" si="33"/>
        <v>0.50869212962962962</v>
      </c>
      <c r="C733" s="8">
        <f t="shared" si="34"/>
        <v>764.74706518399989</v>
      </c>
      <c r="R733" s="7">
        <f t="shared" si="35"/>
        <v>707.05596643305375</v>
      </c>
      <c r="S733" s="9">
        <v>0.50799768518518518</v>
      </c>
      <c r="T733" s="10">
        <v>0.46300000000000002</v>
      </c>
      <c r="W733" s="3"/>
    </row>
    <row r="734" spans="1:23">
      <c r="A734" s="2"/>
      <c r="B734" s="1">
        <f t="shared" si="33"/>
        <v>0.50938657407407406</v>
      </c>
      <c r="C734" s="8">
        <f t="shared" si="34"/>
        <v>984.03174976531795</v>
      </c>
      <c r="R734" s="7">
        <f t="shared" si="35"/>
        <v>764.74706518399989</v>
      </c>
      <c r="S734" s="9">
        <v>0.50869212962962962</v>
      </c>
      <c r="T734" s="10">
        <v>0.48</v>
      </c>
      <c r="W734" s="3"/>
    </row>
    <row r="735" spans="1:23">
      <c r="A735" s="2"/>
      <c r="B735" s="1">
        <f t="shared" si="33"/>
        <v>0.5100810185185185</v>
      </c>
      <c r="C735" s="8">
        <f t="shared" si="34"/>
        <v>740.16927731792566</v>
      </c>
      <c r="R735" s="7">
        <f t="shared" si="35"/>
        <v>984.03174976531795</v>
      </c>
      <c r="S735" s="9">
        <v>0.50938657407407406</v>
      </c>
      <c r="T735" s="10">
        <v>0.53100000000000003</v>
      </c>
      <c r="W735" s="3"/>
    </row>
    <row r="736" spans="1:23">
      <c r="A736" s="2"/>
      <c r="B736" s="1">
        <f t="shared" si="33"/>
        <v>0.51077546296296295</v>
      </c>
      <c r="C736" s="8">
        <f t="shared" si="34"/>
        <v>743.60816290982223</v>
      </c>
      <c r="R736" s="7">
        <f t="shared" si="35"/>
        <v>740.16927731792566</v>
      </c>
      <c r="S736" s="9">
        <v>0.5100810185185185</v>
      </c>
      <c r="T736" s="10">
        <v>0.47299999999999998</v>
      </c>
      <c r="W736" s="3"/>
    </row>
    <row r="737" spans="1:23">
      <c r="A737" s="2"/>
      <c r="B737" s="1">
        <f t="shared" si="33"/>
        <v>0.51146990740740739</v>
      </c>
      <c r="C737" s="8">
        <f t="shared" si="34"/>
        <v>757.60341003769429</v>
      </c>
      <c r="R737" s="7">
        <f t="shared" si="35"/>
        <v>743.60816290982223</v>
      </c>
      <c r="S737" s="9">
        <v>0.51077546296296295</v>
      </c>
      <c r="T737" s="10">
        <v>0.47399999999999998</v>
      </c>
      <c r="W737" s="3"/>
    </row>
    <row r="738" spans="1:23">
      <c r="A738" s="2"/>
      <c r="B738" s="1">
        <f t="shared" si="33"/>
        <v>0.51217592592592587</v>
      </c>
      <c r="C738" s="8">
        <f t="shared" si="34"/>
        <v>1235.844513148862</v>
      </c>
      <c r="R738" s="7">
        <f t="shared" si="35"/>
        <v>757.60341003769429</v>
      </c>
      <c r="S738" s="9">
        <v>0.51146990740740739</v>
      </c>
      <c r="T738" s="10">
        <v>0.47799999999999998</v>
      </c>
      <c r="W738" s="3"/>
    </row>
    <row r="739" spans="1:23">
      <c r="A739" s="2"/>
      <c r="B739" s="1">
        <f t="shared" si="33"/>
        <v>0.51287037037037042</v>
      </c>
      <c r="C739" s="8">
        <f t="shared" si="34"/>
        <v>1235.844513148862</v>
      </c>
      <c r="R739" s="7">
        <f t="shared" si="35"/>
        <v>1235.844513148862</v>
      </c>
      <c r="S739" s="9">
        <v>0.51217592592592587</v>
      </c>
      <c r="T739" s="10">
        <v>0.57399999999999995</v>
      </c>
      <c r="W739" s="3"/>
    </row>
    <row r="740" spans="1:23">
      <c r="A740" s="2"/>
      <c r="B740" s="1">
        <f t="shared" si="33"/>
        <v>0.51355324074074071</v>
      </c>
      <c r="C740" s="8">
        <f t="shared" si="34"/>
        <v>1121.9247811624703</v>
      </c>
      <c r="R740" s="7">
        <f t="shared" si="35"/>
        <v>1235.844513148862</v>
      </c>
      <c r="S740" s="9">
        <v>0.51287037037037042</v>
      </c>
      <c r="T740" s="10">
        <v>0.57399999999999995</v>
      </c>
      <c r="W740" s="3"/>
    </row>
    <row r="741" spans="1:23">
      <c r="A741" s="2"/>
      <c r="B741" s="1">
        <f t="shared" si="33"/>
        <v>0.51424768518518515</v>
      </c>
      <c r="C741" s="8">
        <f t="shared" si="34"/>
        <v>858.56827250109427</v>
      </c>
      <c r="R741" s="7">
        <f t="shared" si="35"/>
        <v>1121.9247811624703</v>
      </c>
      <c r="S741" s="9">
        <v>0.51355324074074071</v>
      </c>
      <c r="T741" s="10">
        <v>0.55600000000000005</v>
      </c>
      <c r="W741" s="3"/>
    </row>
    <row r="742" spans="1:23">
      <c r="A742" s="2"/>
      <c r="B742" s="1">
        <f t="shared" si="33"/>
        <v>0.5149421296296296</v>
      </c>
      <c r="C742" s="8">
        <f t="shared" si="34"/>
        <v>736.75404856765408</v>
      </c>
      <c r="R742" s="7">
        <f t="shared" si="35"/>
        <v>858.56827250109427</v>
      </c>
      <c r="S742" s="9">
        <v>0.51424768518518515</v>
      </c>
      <c r="T742" s="10">
        <v>0.504</v>
      </c>
      <c r="W742" s="3"/>
    </row>
    <row r="743" spans="1:23">
      <c r="A743" s="2"/>
      <c r="B743" s="1">
        <f t="shared" si="33"/>
        <v>0.51563657407407404</v>
      </c>
      <c r="C743" s="8">
        <f t="shared" si="34"/>
        <v>775.6486638093179</v>
      </c>
      <c r="R743" s="7">
        <f t="shared" si="35"/>
        <v>736.75404856765408</v>
      </c>
      <c r="S743" s="9">
        <v>0.5149421296296296</v>
      </c>
      <c r="T743" s="10">
        <v>0.47199999999999998</v>
      </c>
      <c r="W743" s="3"/>
    </row>
    <row r="744" spans="1:23">
      <c r="A744" s="2"/>
      <c r="B744" s="1">
        <f t="shared" si="33"/>
        <v>0.51634259259259263</v>
      </c>
      <c r="C744" s="8">
        <f t="shared" si="34"/>
        <v>1092.5295585447498</v>
      </c>
      <c r="R744" s="7">
        <f t="shared" si="35"/>
        <v>775.6486638093179</v>
      </c>
      <c r="S744" s="9">
        <v>0.51563657407407404</v>
      </c>
      <c r="T744" s="10">
        <v>0.48299999999999998</v>
      </c>
      <c r="W744" s="3"/>
    </row>
    <row r="745" spans="1:23">
      <c r="A745" s="2"/>
      <c r="B745" s="1">
        <f t="shared" si="33"/>
        <v>0.51703703703703707</v>
      </c>
      <c r="C745" s="8">
        <f t="shared" si="34"/>
        <v>1020.4047079502063</v>
      </c>
      <c r="R745" s="7">
        <f t="shared" si="35"/>
        <v>1092.5295585447498</v>
      </c>
      <c r="S745" s="9">
        <v>0.51634259259259263</v>
      </c>
      <c r="T745" s="10">
        <v>0.55100000000000005</v>
      </c>
      <c r="W745" s="3"/>
    </row>
    <row r="746" spans="1:23">
      <c r="A746" s="2"/>
      <c r="B746" s="1">
        <f t="shared" si="33"/>
        <v>0.51771990740740736</v>
      </c>
      <c r="C746" s="8">
        <f t="shared" si="34"/>
        <v>1170.9568121225977</v>
      </c>
      <c r="R746" s="7">
        <f t="shared" si="35"/>
        <v>1020.4047079502063</v>
      </c>
      <c r="S746" s="9">
        <v>0.51703703703703707</v>
      </c>
      <c r="T746" s="10">
        <v>0.53800000000000003</v>
      </c>
      <c r="W746" s="3"/>
    </row>
    <row r="747" spans="1:23">
      <c r="A747" s="2"/>
      <c r="B747" s="1">
        <f t="shared" si="33"/>
        <v>0.51841435185185192</v>
      </c>
      <c r="C747" s="8">
        <f t="shared" si="34"/>
        <v>893.40473562864622</v>
      </c>
      <c r="R747" s="7">
        <f t="shared" si="35"/>
        <v>1170.9568121225977</v>
      </c>
      <c r="S747" s="9">
        <v>0.51771990740740736</v>
      </c>
      <c r="T747" s="10">
        <v>0.56399999999999995</v>
      </c>
      <c r="W747" s="3"/>
    </row>
    <row r="748" spans="1:23">
      <c r="A748" s="2"/>
      <c r="B748" s="1">
        <f t="shared" si="33"/>
        <v>0.51910879629629625</v>
      </c>
      <c r="C748" s="8">
        <f t="shared" si="34"/>
        <v>1075.3414075734786</v>
      </c>
      <c r="R748" s="7">
        <f t="shared" si="35"/>
        <v>893.40473562864622</v>
      </c>
      <c r="S748" s="9">
        <v>0.51841435185185192</v>
      </c>
      <c r="T748" s="10">
        <v>0.51200000000000001</v>
      </c>
      <c r="W748" s="3"/>
    </row>
    <row r="749" spans="1:23">
      <c r="A749" s="2"/>
      <c r="B749" s="1">
        <f t="shared" si="33"/>
        <v>0.5198032407407408</v>
      </c>
      <c r="C749" s="8">
        <f t="shared" si="34"/>
        <v>1075.3414075734786</v>
      </c>
      <c r="R749" s="7">
        <f t="shared" si="35"/>
        <v>1075.3414075734786</v>
      </c>
      <c r="S749" s="9">
        <v>0.51910879629629625</v>
      </c>
      <c r="T749" s="10">
        <v>0.54800000000000004</v>
      </c>
      <c r="W749" s="3"/>
    </row>
    <row r="750" spans="1:23">
      <c r="A750" s="2"/>
      <c r="B750" s="1">
        <f t="shared" si="33"/>
        <v>0.52049768518518513</v>
      </c>
      <c r="C750" s="8">
        <f t="shared" si="34"/>
        <v>1075.3414075734786</v>
      </c>
      <c r="R750" s="7">
        <f t="shared" si="35"/>
        <v>1075.3414075734786</v>
      </c>
      <c r="S750" s="9">
        <v>0.5198032407407408</v>
      </c>
      <c r="T750" s="10">
        <v>0.54800000000000004</v>
      </c>
      <c r="W750" s="3"/>
    </row>
    <row r="751" spans="1:23">
      <c r="A751" s="2"/>
      <c r="B751" s="1">
        <f t="shared" si="33"/>
        <v>0.52119212962962969</v>
      </c>
      <c r="C751" s="8">
        <f t="shared" si="34"/>
        <v>1075.3414075734786</v>
      </c>
      <c r="R751" s="7">
        <f t="shared" si="35"/>
        <v>1075.3414075734786</v>
      </c>
      <c r="S751" s="9">
        <v>0.52049768518518513</v>
      </c>
      <c r="T751" s="10">
        <v>0.54800000000000004</v>
      </c>
      <c r="W751" s="3"/>
    </row>
    <row r="752" spans="1:23">
      <c r="A752" s="2"/>
      <c r="B752" s="1">
        <f t="shared" si="33"/>
        <v>0.52188657407407402</v>
      </c>
      <c r="C752" s="8">
        <f t="shared" si="34"/>
        <v>1075.3414075734786</v>
      </c>
      <c r="R752" s="7">
        <f t="shared" si="35"/>
        <v>1075.3414075734786</v>
      </c>
      <c r="S752" s="9">
        <v>0.52119212962962969</v>
      </c>
      <c r="T752" s="10">
        <v>0.54800000000000004</v>
      </c>
      <c r="W752" s="3"/>
    </row>
    <row r="753" spans="1:23">
      <c r="A753" s="2"/>
      <c r="B753" s="1">
        <f t="shared" si="33"/>
        <v>0.52258101851851857</v>
      </c>
      <c r="C753" s="8">
        <f t="shared" si="34"/>
        <v>1075.3414075734786</v>
      </c>
      <c r="R753" s="7">
        <f t="shared" si="35"/>
        <v>1075.3414075734786</v>
      </c>
      <c r="S753" s="9">
        <v>0.52188657407407402</v>
      </c>
      <c r="T753" s="10">
        <v>0.54800000000000004</v>
      </c>
      <c r="W753" s="3"/>
    </row>
    <row r="754" spans="1:23">
      <c r="A754" s="2"/>
      <c r="B754" s="1">
        <f t="shared" si="33"/>
        <v>0.5232754629629629</v>
      </c>
      <c r="C754" s="8">
        <f t="shared" si="34"/>
        <v>1075.3414075734786</v>
      </c>
      <c r="R754" s="7">
        <f t="shared" si="35"/>
        <v>1075.3414075734786</v>
      </c>
      <c r="S754" s="9">
        <v>0.52258101851851857</v>
      </c>
      <c r="T754" s="10">
        <v>0.54800000000000004</v>
      </c>
      <c r="W754" s="3"/>
    </row>
    <row r="755" spans="1:23">
      <c r="A755" s="2"/>
      <c r="B755" s="1">
        <f t="shared" si="33"/>
        <v>0.52396990740740745</v>
      </c>
      <c r="C755" s="8">
        <f t="shared" si="34"/>
        <v>1081.0338268917901</v>
      </c>
      <c r="R755" s="7">
        <f t="shared" si="35"/>
        <v>1075.3414075734786</v>
      </c>
      <c r="S755" s="9">
        <v>0.5232754629629629</v>
      </c>
      <c r="T755" s="10">
        <v>0.54800000000000004</v>
      </c>
      <c r="W755" s="3"/>
    </row>
    <row r="756" spans="1:23">
      <c r="A756" s="2"/>
      <c r="B756" s="1">
        <f t="shared" si="33"/>
        <v>0.52466435185185178</v>
      </c>
      <c r="C756" s="8">
        <f t="shared" si="34"/>
        <v>1092.5295585447498</v>
      </c>
      <c r="R756" s="7">
        <f t="shared" si="35"/>
        <v>1081.0338268917901</v>
      </c>
      <c r="S756" s="9">
        <v>0.52396990740740745</v>
      </c>
      <c r="T756" s="10">
        <v>0.54900000000000004</v>
      </c>
      <c r="W756" s="3"/>
    </row>
    <row r="757" spans="1:23">
      <c r="A757" s="2"/>
      <c r="B757" s="1">
        <f t="shared" si="33"/>
        <v>0.52535879629629634</v>
      </c>
      <c r="C757" s="8">
        <f t="shared" si="34"/>
        <v>1092.5295585447498</v>
      </c>
      <c r="R757" s="7">
        <f t="shared" si="35"/>
        <v>1092.5295585447498</v>
      </c>
      <c r="S757" s="9">
        <v>0.52466435185185178</v>
      </c>
      <c r="T757" s="10">
        <v>0.55100000000000005</v>
      </c>
      <c r="W757" s="3"/>
    </row>
    <row r="758" spans="1:23">
      <c r="A758" s="2"/>
      <c r="B758" s="1">
        <f t="shared" si="33"/>
        <v>0.52605324074074067</v>
      </c>
      <c r="C758" s="8">
        <f t="shared" si="34"/>
        <v>1092.5295585447498</v>
      </c>
      <c r="R758" s="7">
        <f t="shared" si="35"/>
        <v>1092.5295585447498</v>
      </c>
      <c r="S758" s="9">
        <v>0.52535879629629634</v>
      </c>
      <c r="T758" s="10">
        <v>0.55100000000000005</v>
      </c>
      <c r="W758" s="3"/>
    </row>
    <row r="759" spans="1:23">
      <c r="A759" s="2"/>
      <c r="B759" s="1">
        <f t="shared" si="33"/>
        <v>0.52675925925925926</v>
      </c>
      <c r="C759" s="8">
        <f t="shared" si="34"/>
        <v>1146.1284399040001</v>
      </c>
      <c r="R759" s="7">
        <f t="shared" si="35"/>
        <v>1092.5295585447498</v>
      </c>
      <c r="S759" s="9">
        <v>0.52605324074074067</v>
      </c>
      <c r="T759" s="10">
        <v>0.55100000000000005</v>
      </c>
      <c r="W759" s="3"/>
    </row>
    <row r="760" spans="1:23">
      <c r="A760" s="2"/>
      <c r="B760" s="1">
        <f t="shared" si="33"/>
        <v>0.5274537037037037</v>
      </c>
      <c r="C760" s="8">
        <f t="shared" si="34"/>
        <v>1146.1284399040001</v>
      </c>
      <c r="R760" s="7">
        <f t="shared" si="35"/>
        <v>1146.1284399040001</v>
      </c>
      <c r="S760" s="9">
        <v>0.52675925925925926</v>
      </c>
      <c r="T760" s="10">
        <v>0.56000000000000005</v>
      </c>
      <c r="W760" s="3"/>
    </row>
    <row r="761" spans="1:23">
      <c r="A761" s="2"/>
      <c r="B761" s="1">
        <f t="shared" si="33"/>
        <v>0.52814814814814814</v>
      </c>
      <c r="C761" s="8">
        <f t="shared" si="34"/>
        <v>1146.1284399040001</v>
      </c>
      <c r="R761" s="7">
        <f t="shared" si="35"/>
        <v>1146.1284399040001</v>
      </c>
      <c r="S761" s="9">
        <v>0.5274537037037037</v>
      </c>
      <c r="T761" s="10">
        <v>0.56000000000000005</v>
      </c>
      <c r="W761" s="3"/>
    </row>
    <row r="762" spans="1:23">
      <c r="A762" s="2"/>
      <c r="B762" s="1">
        <f t="shared" si="33"/>
        <v>0.52884259259259259</v>
      </c>
      <c r="C762" s="8">
        <f t="shared" si="34"/>
        <v>1146.1284399040001</v>
      </c>
      <c r="R762" s="7">
        <f t="shared" si="35"/>
        <v>1146.1284399040001</v>
      </c>
      <c r="S762" s="9">
        <v>0.52814814814814814</v>
      </c>
      <c r="T762" s="10">
        <v>0.56000000000000005</v>
      </c>
      <c r="W762" s="3"/>
    </row>
    <row r="763" spans="1:23">
      <c r="A763" s="2"/>
      <c r="B763" s="1">
        <f t="shared" si="33"/>
        <v>0.52953703703703703</v>
      </c>
      <c r="C763" s="8">
        <f t="shared" si="34"/>
        <v>1146.1284399040001</v>
      </c>
      <c r="R763" s="7">
        <f t="shared" si="35"/>
        <v>1146.1284399040001</v>
      </c>
      <c r="S763" s="9">
        <v>0.52884259259259259</v>
      </c>
      <c r="T763" s="10">
        <v>0.56000000000000005</v>
      </c>
      <c r="W763" s="3"/>
    </row>
    <row r="764" spans="1:23">
      <c r="A764" s="2"/>
      <c r="B764" s="1">
        <f t="shared" si="33"/>
        <v>0.53021990740740743</v>
      </c>
      <c r="C764" s="8">
        <f t="shared" si="34"/>
        <v>750.55753093834232</v>
      </c>
      <c r="R764" s="7">
        <f t="shared" si="35"/>
        <v>1146.1284399040001</v>
      </c>
      <c r="S764" s="9">
        <v>0.52953703703703703</v>
      </c>
      <c r="T764" s="10">
        <v>0.56000000000000005</v>
      </c>
      <c r="W764" s="3"/>
    </row>
    <row r="765" spans="1:23">
      <c r="A765" s="2"/>
      <c r="B765" s="1">
        <f t="shared" si="33"/>
        <v>0.53091435185185187</v>
      </c>
      <c r="C765" s="8">
        <f t="shared" si="34"/>
        <v>1020.4047079502063</v>
      </c>
      <c r="R765" s="7">
        <f t="shared" si="35"/>
        <v>750.55753093834232</v>
      </c>
      <c r="S765" s="9">
        <v>0.53021990740740743</v>
      </c>
      <c r="T765" s="10">
        <v>0.47599999999999998</v>
      </c>
      <c r="W765" s="3"/>
    </row>
    <row r="766" spans="1:23">
      <c r="A766" s="2"/>
      <c r="B766" s="1">
        <f t="shared" si="33"/>
        <v>0.53160879629629632</v>
      </c>
      <c r="C766" s="8">
        <f t="shared" si="34"/>
        <v>1025.7386099247258</v>
      </c>
      <c r="R766" s="7">
        <f t="shared" si="35"/>
        <v>1020.4047079502063</v>
      </c>
      <c r="S766" s="9">
        <v>0.53091435185185187</v>
      </c>
      <c r="T766" s="10">
        <v>0.53800000000000003</v>
      </c>
      <c r="W766" s="3"/>
    </row>
    <row r="767" spans="1:23">
      <c r="A767" s="2"/>
      <c r="B767" s="1">
        <f t="shared" si="33"/>
        <v>0.53230324074074076</v>
      </c>
      <c r="C767" s="8">
        <f t="shared" si="34"/>
        <v>1140.0194517927341</v>
      </c>
      <c r="R767" s="7">
        <f t="shared" si="35"/>
        <v>1025.7386099247258</v>
      </c>
      <c r="S767" s="9">
        <v>0.53160879629629632</v>
      </c>
      <c r="T767" s="10">
        <v>0.53900000000000003</v>
      </c>
      <c r="W767" s="3"/>
    </row>
    <row r="768" spans="1:23">
      <c r="A768" s="2"/>
      <c r="B768" s="1">
        <f t="shared" si="33"/>
        <v>0.5329976851851852</v>
      </c>
      <c r="C768" s="8">
        <f t="shared" si="34"/>
        <v>736.75404856765408</v>
      </c>
      <c r="R768" s="7">
        <f t="shared" si="35"/>
        <v>1140.0194517927341</v>
      </c>
      <c r="S768" s="9">
        <v>0.53230324074074076</v>
      </c>
      <c r="T768" s="10">
        <v>0.55900000000000005</v>
      </c>
      <c r="W768" s="3"/>
    </row>
    <row r="769" spans="1:23">
      <c r="A769" s="2"/>
      <c r="B769" s="1">
        <f t="shared" si="33"/>
        <v>0.53369212962962964</v>
      </c>
      <c r="C769" s="8">
        <f t="shared" si="34"/>
        <v>713.49679576868721</v>
      </c>
      <c r="R769" s="7">
        <f t="shared" si="35"/>
        <v>736.75404856765408</v>
      </c>
      <c r="S769" s="9">
        <v>0.5329976851851852</v>
      </c>
      <c r="T769" s="10">
        <v>0.47199999999999998</v>
      </c>
      <c r="W769" s="3"/>
    </row>
    <row r="770" spans="1:23">
      <c r="A770" s="2"/>
      <c r="B770" s="1">
        <f t="shared" si="33"/>
        <v>0.53438657407407408</v>
      </c>
      <c r="C770" s="8">
        <f t="shared" si="34"/>
        <v>750.55753093834232</v>
      </c>
      <c r="R770" s="7">
        <f t="shared" si="35"/>
        <v>713.49679576868721</v>
      </c>
      <c r="S770" s="9">
        <v>0.53369212962962964</v>
      </c>
      <c r="T770" s="10">
        <v>0.46500000000000002</v>
      </c>
      <c r="W770" s="3"/>
    </row>
    <row r="771" spans="1:23">
      <c r="A771" s="2"/>
      <c r="B771" s="1">
        <f t="shared" ref="B771:B834" si="36">S772</f>
        <v>0.53508101851851853</v>
      </c>
      <c r="C771" s="8">
        <f t="shared" ref="C771:C834" si="37">R772</f>
        <v>916.15049679431786</v>
      </c>
      <c r="R771" s="7">
        <f t="shared" ref="R771:R834" si="38">Q$3+Q$4*T771*1000+Q$5*(T771*1000*T771*1000)+Q$6*(T771*1000*T771*1000*T771*1000)+Q$7*(T771*1000*T771*1000*T771*1000*T771*1000)</f>
        <v>750.55753093834232</v>
      </c>
      <c r="S771" s="9">
        <v>0.53438657407407408</v>
      </c>
      <c r="T771" s="10">
        <v>0.47599999999999998</v>
      </c>
      <c r="W771" s="3"/>
    </row>
    <row r="772" spans="1:23">
      <c r="A772" s="2"/>
      <c r="B772" s="1">
        <f t="shared" si="36"/>
        <v>0.53578703703703701</v>
      </c>
      <c r="C772" s="8">
        <f t="shared" si="37"/>
        <v>1098.3332563971587</v>
      </c>
      <c r="R772" s="7">
        <f t="shared" si="38"/>
        <v>916.15049679431786</v>
      </c>
      <c r="S772" s="9">
        <v>0.53508101851851853</v>
      </c>
      <c r="T772" s="10">
        <v>0.51700000000000002</v>
      </c>
      <c r="W772" s="3"/>
    </row>
    <row r="773" spans="1:23">
      <c r="A773" s="2"/>
      <c r="B773" s="1">
        <f t="shared" si="36"/>
        <v>0.53646990740740741</v>
      </c>
      <c r="C773" s="8">
        <f t="shared" si="37"/>
        <v>754.06832772108589</v>
      </c>
      <c r="R773" s="7">
        <f t="shared" si="38"/>
        <v>1098.3332563971587</v>
      </c>
      <c r="S773" s="9">
        <v>0.53578703703703701</v>
      </c>
      <c r="T773" s="10">
        <v>0.55200000000000005</v>
      </c>
      <c r="W773" s="3"/>
    </row>
    <row r="774" spans="1:23">
      <c r="A774" s="2"/>
      <c r="B774" s="1">
        <f t="shared" si="36"/>
        <v>0.53716435185185185</v>
      </c>
      <c r="C774" s="8">
        <f t="shared" si="37"/>
        <v>845.98333909226972</v>
      </c>
      <c r="R774" s="7">
        <f t="shared" si="38"/>
        <v>754.06832772108589</v>
      </c>
      <c r="S774" s="9">
        <v>0.53646990740740741</v>
      </c>
      <c r="T774" s="10">
        <v>0.47699999999999998</v>
      </c>
      <c r="W774" s="3"/>
    </row>
    <row r="775" spans="1:23">
      <c r="A775" s="2"/>
      <c r="B775" s="1">
        <f t="shared" si="36"/>
        <v>0.53785879629629629</v>
      </c>
      <c r="C775" s="8">
        <f t="shared" si="37"/>
        <v>747.07086180468741</v>
      </c>
      <c r="R775" s="7">
        <f t="shared" si="38"/>
        <v>845.98333909226972</v>
      </c>
      <c r="S775" s="9">
        <v>0.53716435185185185</v>
      </c>
      <c r="T775" s="10">
        <v>0.501</v>
      </c>
      <c r="W775" s="3"/>
    </row>
    <row r="776" spans="1:23">
      <c r="A776" s="2"/>
      <c r="B776" s="1">
        <f t="shared" si="36"/>
        <v>0.53855324074074074</v>
      </c>
      <c r="C776" s="8">
        <f t="shared" si="37"/>
        <v>798.13779075360571</v>
      </c>
      <c r="R776" s="7">
        <f t="shared" si="38"/>
        <v>747.07086180468741</v>
      </c>
      <c r="S776" s="9">
        <v>0.53785879629629629</v>
      </c>
      <c r="T776" s="10">
        <v>0.47499999999999998</v>
      </c>
      <c r="W776" s="3"/>
    </row>
    <row r="777" spans="1:23">
      <c r="A777" s="2"/>
      <c r="B777" s="1">
        <f t="shared" si="36"/>
        <v>0.53924768518518518</v>
      </c>
      <c r="C777" s="8">
        <f t="shared" si="37"/>
        <v>805.84216485781394</v>
      </c>
      <c r="R777" s="7">
        <f t="shared" si="38"/>
        <v>798.13779075360571</v>
      </c>
      <c r="S777" s="9">
        <v>0.53855324074074074</v>
      </c>
      <c r="T777" s="10">
        <v>0.48899999999999999</v>
      </c>
      <c r="W777" s="3"/>
    </row>
    <row r="778" spans="1:23">
      <c r="A778" s="2"/>
      <c r="B778" s="1">
        <f t="shared" si="36"/>
        <v>0.53994212962962962</v>
      </c>
      <c r="C778" s="8">
        <f t="shared" si="37"/>
        <v>833.65236253631838</v>
      </c>
      <c r="R778" s="7">
        <f t="shared" si="38"/>
        <v>805.84216485781394</v>
      </c>
      <c r="S778" s="9">
        <v>0.53924768518518518</v>
      </c>
      <c r="T778" s="10">
        <v>0.49099999999999999</v>
      </c>
      <c r="W778" s="3"/>
    </row>
    <row r="779" spans="1:23">
      <c r="A779" s="2"/>
      <c r="B779" s="1">
        <f t="shared" si="36"/>
        <v>0.54063657407407406</v>
      </c>
      <c r="C779" s="8">
        <f t="shared" si="37"/>
        <v>743.60816290982223</v>
      </c>
      <c r="R779" s="7">
        <f t="shared" si="38"/>
        <v>833.65236253631838</v>
      </c>
      <c r="S779" s="9">
        <v>0.53994212962962962</v>
      </c>
      <c r="T779" s="10">
        <v>0.498</v>
      </c>
      <c r="W779" s="3"/>
    </row>
    <row r="780" spans="1:23">
      <c r="A780" s="2"/>
      <c r="B780" s="1">
        <f t="shared" si="36"/>
        <v>0.5413310185185185</v>
      </c>
      <c r="C780" s="8">
        <f t="shared" si="37"/>
        <v>679.14972479737435</v>
      </c>
      <c r="R780" s="7">
        <f t="shared" si="38"/>
        <v>743.60816290982223</v>
      </c>
      <c r="S780" s="9">
        <v>0.54063657407407406</v>
      </c>
      <c r="T780" s="10">
        <v>0.47399999999999998</v>
      </c>
      <c r="W780" s="3"/>
    </row>
    <row r="781" spans="1:23">
      <c r="A781" s="2"/>
      <c r="B781" s="1">
        <f t="shared" si="36"/>
        <v>0.54202546296296295</v>
      </c>
      <c r="C781" s="8">
        <f t="shared" si="37"/>
        <v>615.23173181295783</v>
      </c>
      <c r="R781" s="7">
        <f t="shared" si="38"/>
        <v>679.14972479737435</v>
      </c>
      <c r="S781" s="9">
        <v>0.5413310185185185</v>
      </c>
      <c r="T781" s="10">
        <v>0.45400000000000001</v>
      </c>
      <c r="W781" s="3"/>
    </row>
    <row r="782" spans="1:23">
      <c r="A782" s="2"/>
      <c r="B782" s="1">
        <f t="shared" si="36"/>
        <v>0.54271990740740739</v>
      </c>
      <c r="C782" s="8">
        <f t="shared" si="37"/>
        <v>650.11201764247039</v>
      </c>
      <c r="R782" s="7">
        <f t="shared" si="38"/>
        <v>615.23173181295783</v>
      </c>
      <c r="S782" s="9">
        <v>0.54202546296296295</v>
      </c>
      <c r="T782" s="10">
        <v>0.43099999999999999</v>
      </c>
      <c r="W782" s="3"/>
    </row>
    <row r="783" spans="1:23">
      <c r="A783" s="2"/>
      <c r="B783" s="1">
        <f t="shared" si="36"/>
        <v>0.54341435185185183</v>
      </c>
      <c r="C783" s="8">
        <f t="shared" si="37"/>
        <v>757.60341003769429</v>
      </c>
      <c r="R783" s="7">
        <f t="shared" si="38"/>
        <v>650.11201764247039</v>
      </c>
      <c r="S783" s="9">
        <v>0.54271990740740739</v>
      </c>
      <c r="T783" s="10">
        <v>0.44400000000000001</v>
      </c>
      <c r="W783" s="3"/>
    </row>
    <row r="784" spans="1:23">
      <c r="A784" s="2"/>
      <c r="B784" s="1">
        <f t="shared" si="36"/>
        <v>0.54410879629629627</v>
      </c>
      <c r="C784" s="8">
        <f t="shared" si="37"/>
        <v>798.13779075360571</v>
      </c>
      <c r="R784" s="7">
        <f t="shared" si="38"/>
        <v>757.60341003769429</v>
      </c>
      <c r="S784" s="9">
        <v>0.54341435185185183</v>
      </c>
      <c r="T784" s="10">
        <v>0.47799999999999998</v>
      </c>
      <c r="W784" s="3"/>
    </row>
    <row r="785" spans="1:23">
      <c r="A785" s="2"/>
      <c r="B785" s="1">
        <f t="shared" si="36"/>
        <v>0.54480324074074071</v>
      </c>
      <c r="C785" s="8">
        <f t="shared" si="37"/>
        <v>850.14987329631822</v>
      </c>
      <c r="R785" s="7">
        <f t="shared" si="38"/>
        <v>798.13779075360571</v>
      </c>
      <c r="S785" s="9">
        <v>0.54410879629629627</v>
      </c>
      <c r="T785" s="10">
        <v>0.48899999999999999</v>
      </c>
      <c r="W785" s="3"/>
    </row>
    <row r="786" spans="1:23">
      <c r="A786" s="2"/>
      <c r="B786" s="1">
        <f t="shared" si="36"/>
        <v>0.5455092592592593</v>
      </c>
      <c r="C786" s="8">
        <f t="shared" si="37"/>
        <v>1235.844513148862</v>
      </c>
      <c r="R786" s="7">
        <f t="shared" si="38"/>
        <v>850.14987329631822</v>
      </c>
      <c r="S786" s="9">
        <v>0.54480324074074071</v>
      </c>
      <c r="T786" s="10">
        <v>0.502</v>
      </c>
      <c r="W786" s="3"/>
    </row>
    <row r="787" spans="1:23">
      <c r="A787" s="2"/>
      <c r="B787" s="1">
        <f t="shared" si="36"/>
        <v>0.5461921296296296</v>
      </c>
      <c r="C787" s="8">
        <f t="shared" si="37"/>
        <v>833.65236253631838</v>
      </c>
      <c r="R787" s="7">
        <f t="shared" si="38"/>
        <v>1235.844513148862</v>
      </c>
      <c r="S787" s="9">
        <v>0.5455092592592593</v>
      </c>
      <c r="T787" s="10">
        <v>0.57399999999999995</v>
      </c>
      <c r="W787" s="3"/>
    </row>
    <row r="788" spans="1:23">
      <c r="A788" s="2"/>
      <c r="B788" s="1">
        <f t="shared" si="36"/>
        <v>0.54688657407407404</v>
      </c>
      <c r="C788" s="8">
        <f t="shared" si="37"/>
        <v>798.13779075360571</v>
      </c>
      <c r="R788" s="7">
        <f t="shared" si="38"/>
        <v>833.65236253631838</v>
      </c>
      <c r="S788" s="9">
        <v>0.5461921296296296</v>
      </c>
      <c r="T788" s="10">
        <v>0.498</v>
      </c>
      <c r="W788" s="3"/>
    </row>
    <row r="789" spans="1:23">
      <c r="A789" s="2"/>
      <c r="B789" s="1">
        <f t="shared" si="36"/>
        <v>0.54758101851851848</v>
      </c>
      <c r="C789" s="8">
        <f t="shared" si="37"/>
        <v>740.16927731792566</v>
      </c>
      <c r="R789" s="7">
        <f t="shared" si="38"/>
        <v>798.13779075360571</v>
      </c>
      <c r="S789" s="9">
        <v>0.54688657407407404</v>
      </c>
      <c r="T789" s="10">
        <v>0.48899999999999999</v>
      </c>
      <c r="W789" s="3"/>
    </row>
    <row r="790" spans="1:23">
      <c r="A790" s="2"/>
      <c r="B790" s="1">
        <f t="shared" si="36"/>
        <v>0.54827546296296303</v>
      </c>
      <c r="C790" s="8">
        <f t="shared" si="37"/>
        <v>726.64874587031773</v>
      </c>
      <c r="R790" s="7">
        <f t="shared" si="38"/>
        <v>740.16927731792566</v>
      </c>
      <c r="S790" s="9">
        <v>0.54758101851851848</v>
      </c>
      <c r="T790" s="10">
        <v>0.47299999999999998</v>
      </c>
      <c r="W790" s="3"/>
    </row>
    <row r="791" spans="1:23">
      <c r="A791" s="2"/>
      <c r="B791" s="1">
        <f t="shared" si="36"/>
        <v>0.54896990740740736</v>
      </c>
      <c r="C791" s="8">
        <f t="shared" si="37"/>
        <v>723.3265893626625</v>
      </c>
      <c r="R791" s="7">
        <f t="shared" si="38"/>
        <v>726.64874587031773</v>
      </c>
      <c r="S791" s="9">
        <v>0.54827546296296303</v>
      </c>
      <c r="T791" s="10">
        <v>0.46899999999999997</v>
      </c>
      <c r="W791" s="3"/>
    </row>
    <row r="792" spans="1:23">
      <c r="A792" s="2"/>
      <c r="B792" s="1">
        <f t="shared" si="36"/>
        <v>0.54966435185185192</v>
      </c>
      <c r="C792" s="8">
        <f t="shared" si="37"/>
        <v>707.05596643305375</v>
      </c>
      <c r="R792" s="7">
        <f t="shared" si="38"/>
        <v>723.3265893626625</v>
      </c>
      <c r="S792" s="9">
        <v>0.54896990740740736</v>
      </c>
      <c r="T792" s="10">
        <v>0.46800000000000003</v>
      </c>
      <c r="W792" s="3"/>
    </row>
    <row r="793" spans="1:23">
      <c r="A793" s="2"/>
      <c r="B793" s="1">
        <f t="shared" si="36"/>
        <v>0.55035879629629625</v>
      </c>
      <c r="C793" s="8">
        <f t="shared" si="37"/>
        <v>1378.3842730264298</v>
      </c>
      <c r="R793" s="7">
        <f t="shared" si="38"/>
        <v>707.05596643305375</v>
      </c>
      <c r="S793" s="9">
        <v>0.54966435185185192</v>
      </c>
      <c r="T793" s="10">
        <v>0.46300000000000002</v>
      </c>
      <c r="W793" s="3"/>
    </row>
    <row r="794" spans="1:23">
      <c r="A794" s="2"/>
      <c r="B794" s="1">
        <f t="shared" si="36"/>
        <v>0.5510532407407408</v>
      </c>
      <c r="C794" s="8">
        <f t="shared" si="37"/>
        <v>911.54007060016625</v>
      </c>
      <c r="R794" s="7">
        <f t="shared" si="38"/>
        <v>1378.3842730264298</v>
      </c>
      <c r="S794" s="9">
        <v>0.55035879629629625</v>
      </c>
      <c r="T794" s="10">
        <v>0.59399999999999997</v>
      </c>
      <c r="W794" s="3"/>
    </row>
    <row r="795" spans="1:23">
      <c r="A795" s="2"/>
      <c r="B795" s="1">
        <f t="shared" si="36"/>
        <v>0.55174768518518513</v>
      </c>
      <c r="C795" s="8">
        <f t="shared" si="37"/>
        <v>805.84216485781394</v>
      </c>
      <c r="R795" s="7">
        <f t="shared" si="38"/>
        <v>911.54007060016625</v>
      </c>
      <c r="S795" s="9">
        <v>0.5510532407407408</v>
      </c>
      <c r="T795" s="10">
        <v>0.51600000000000001</v>
      </c>
      <c r="W795" s="3"/>
    </row>
    <row r="796" spans="1:23">
      <c r="A796" s="2"/>
      <c r="B796" s="1">
        <f t="shared" si="36"/>
        <v>0.55244212962962969</v>
      </c>
      <c r="C796" s="8">
        <f t="shared" si="37"/>
        <v>925.46449651063813</v>
      </c>
      <c r="R796" s="7">
        <f t="shared" si="38"/>
        <v>805.84216485781394</v>
      </c>
      <c r="S796" s="9">
        <v>0.55174768518518513</v>
      </c>
      <c r="T796" s="10">
        <v>0.49099999999999999</v>
      </c>
      <c r="W796" s="3"/>
    </row>
    <row r="797" spans="1:23">
      <c r="A797" s="2"/>
      <c r="B797" s="1">
        <f t="shared" si="36"/>
        <v>0.55313657407407402</v>
      </c>
      <c r="C797" s="8">
        <f t="shared" si="37"/>
        <v>939.67103159769431</v>
      </c>
      <c r="R797" s="7">
        <f t="shared" si="38"/>
        <v>925.46449651063813</v>
      </c>
      <c r="S797" s="9">
        <v>0.55244212962962969</v>
      </c>
      <c r="T797" s="10">
        <v>0.51900000000000002</v>
      </c>
      <c r="W797" s="3"/>
    </row>
    <row r="798" spans="1:23">
      <c r="A798" s="2"/>
      <c r="B798" s="1">
        <f t="shared" si="36"/>
        <v>0.55383101851851857</v>
      </c>
      <c r="C798" s="8">
        <f t="shared" si="37"/>
        <v>729.99393811899995</v>
      </c>
      <c r="R798" s="7">
        <f t="shared" si="38"/>
        <v>939.67103159769431</v>
      </c>
      <c r="S798" s="9">
        <v>0.55313657407407402</v>
      </c>
      <c r="T798" s="10">
        <v>0.52200000000000002</v>
      </c>
      <c r="W798" s="3"/>
    </row>
    <row r="799" spans="1:23">
      <c r="A799" s="2"/>
      <c r="B799" s="1">
        <f t="shared" si="36"/>
        <v>0.5545254629629629</v>
      </c>
      <c r="C799" s="8">
        <f t="shared" si="37"/>
        <v>775.6486638093179</v>
      </c>
      <c r="R799" s="7">
        <f t="shared" si="38"/>
        <v>729.99393811899995</v>
      </c>
      <c r="S799" s="9">
        <v>0.55383101851851857</v>
      </c>
      <c r="T799" s="10">
        <v>0.47</v>
      </c>
      <c r="W799" s="3"/>
    </row>
    <row r="800" spans="1:23">
      <c r="A800" s="2"/>
      <c r="B800" s="1">
        <f t="shared" si="36"/>
        <v>0.55521990740740745</v>
      </c>
      <c r="C800" s="8">
        <f t="shared" si="37"/>
        <v>775.6486638093179</v>
      </c>
      <c r="R800" s="7">
        <f t="shared" si="38"/>
        <v>775.6486638093179</v>
      </c>
      <c r="S800" s="9">
        <v>0.5545254629629629</v>
      </c>
      <c r="T800" s="10">
        <v>0.48299999999999998</v>
      </c>
      <c r="W800" s="3"/>
    </row>
    <row r="801" spans="1:23">
      <c r="A801" s="2"/>
      <c r="B801" s="1">
        <f t="shared" si="36"/>
        <v>0.55591435185185178</v>
      </c>
      <c r="C801" s="8">
        <f t="shared" si="37"/>
        <v>867.10158328179023</v>
      </c>
      <c r="R801" s="7">
        <f t="shared" si="38"/>
        <v>775.6486638093179</v>
      </c>
      <c r="S801" s="9">
        <v>0.55521990740740745</v>
      </c>
      <c r="T801" s="10">
        <v>0.48299999999999998</v>
      </c>
      <c r="W801" s="3"/>
    </row>
    <row r="802" spans="1:23">
      <c r="A802" s="2"/>
      <c r="B802" s="1">
        <f t="shared" si="36"/>
        <v>0.55660879629629634</v>
      </c>
      <c r="C802" s="8">
        <f t="shared" si="37"/>
        <v>930.16842518399972</v>
      </c>
      <c r="R802" s="7">
        <f t="shared" si="38"/>
        <v>867.10158328179023</v>
      </c>
      <c r="S802" s="9">
        <v>0.55591435185185178</v>
      </c>
      <c r="T802" s="10">
        <v>0.50600000000000001</v>
      </c>
      <c r="W802" s="3"/>
    </row>
    <row r="803" spans="1:23">
      <c r="A803" s="2"/>
      <c r="B803" s="1">
        <f t="shared" si="36"/>
        <v>0.55730324074074067</v>
      </c>
      <c r="C803" s="8">
        <f t="shared" si="37"/>
        <v>783.04234316368729</v>
      </c>
      <c r="R803" s="7">
        <f t="shared" si="38"/>
        <v>930.16842518399972</v>
      </c>
      <c r="S803" s="9">
        <v>0.55660879629629634</v>
      </c>
      <c r="T803" s="10">
        <v>0.52</v>
      </c>
      <c r="W803" s="3"/>
    </row>
    <row r="804" spans="1:23">
      <c r="A804" s="2"/>
      <c r="B804" s="1">
        <f t="shared" si="36"/>
        <v>0.55799768518518522</v>
      </c>
      <c r="C804" s="8">
        <f t="shared" si="37"/>
        <v>1401.3120972249417</v>
      </c>
      <c r="R804" s="7">
        <f t="shared" si="38"/>
        <v>783.04234316368729</v>
      </c>
      <c r="S804" s="9">
        <v>0.55730324074074067</v>
      </c>
      <c r="T804" s="10">
        <v>0.48499999999999999</v>
      </c>
      <c r="W804" s="3"/>
    </row>
    <row r="805" spans="1:23">
      <c r="A805" s="2"/>
      <c r="B805" s="1">
        <f t="shared" si="36"/>
        <v>0.55869212962962966</v>
      </c>
      <c r="C805" s="8">
        <f t="shared" si="37"/>
        <v>897.8929657306137</v>
      </c>
      <c r="R805" s="7">
        <f t="shared" si="38"/>
        <v>1401.3120972249417</v>
      </c>
      <c r="S805" s="9">
        <v>0.55799768518518522</v>
      </c>
      <c r="T805" s="10">
        <v>0.59699999999999998</v>
      </c>
      <c r="W805" s="3"/>
    </row>
    <row r="806" spans="1:23">
      <c r="A806" s="2"/>
      <c r="B806" s="1">
        <f t="shared" si="36"/>
        <v>0.55938657407407411</v>
      </c>
      <c r="C806" s="8">
        <f t="shared" si="37"/>
        <v>805.84216485781394</v>
      </c>
      <c r="R806" s="7">
        <f t="shared" si="38"/>
        <v>897.8929657306137</v>
      </c>
      <c r="S806" s="9">
        <v>0.55869212962962966</v>
      </c>
      <c r="T806" s="10">
        <v>0.51300000000000001</v>
      </c>
      <c r="W806" s="3"/>
    </row>
    <row r="807" spans="1:23">
      <c r="A807" s="2"/>
      <c r="B807" s="1">
        <f t="shared" si="36"/>
        <v>0.56008101851851855</v>
      </c>
      <c r="C807" s="8">
        <f t="shared" si="37"/>
        <v>729.99393811899995</v>
      </c>
      <c r="R807" s="7">
        <f t="shared" si="38"/>
        <v>805.84216485781394</v>
      </c>
      <c r="S807" s="9">
        <v>0.55938657407407411</v>
      </c>
      <c r="T807" s="10">
        <v>0.49099999999999999</v>
      </c>
      <c r="W807" s="3"/>
    </row>
    <row r="808" spans="1:23">
      <c r="A808" s="2"/>
      <c r="B808" s="1">
        <f t="shared" si="36"/>
        <v>0.56077546296296299</v>
      </c>
      <c r="C808" s="8">
        <f t="shared" si="37"/>
        <v>694.43852103989411</v>
      </c>
      <c r="R808" s="7">
        <f t="shared" si="38"/>
        <v>729.99393811899995</v>
      </c>
      <c r="S808" s="9">
        <v>0.56008101851851855</v>
      </c>
      <c r="T808" s="10">
        <v>0.47</v>
      </c>
      <c r="W808" s="3"/>
    </row>
    <row r="809" spans="1:23">
      <c r="A809" s="2"/>
      <c r="B809" s="1">
        <f t="shared" si="36"/>
        <v>0.56146990740740743</v>
      </c>
      <c r="C809" s="8">
        <f t="shared" si="37"/>
        <v>771.98976894502221</v>
      </c>
      <c r="R809" s="7">
        <f t="shared" si="38"/>
        <v>694.43852103989411</v>
      </c>
      <c r="S809" s="9">
        <v>0.56077546296296299</v>
      </c>
      <c r="T809" s="10">
        <v>0.45900000000000002</v>
      </c>
      <c r="W809" s="3"/>
    </row>
    <row r="810" spans="1:23">
      <c r="A810" s="2"/>
      <c r="B810" s="1">
        <f t="shared" si="36"/>
        <v>0.56216435185185187</v>
      </c>
      <c r="C810" s="8">
        <f t="shared" si="37"/>
        <v>1333.7657852497659</v>
      </c>
      <c r="R810" s="7">
        <f t="shared" si="38"/>
        <v>771.98976894502221</v>
      </c>
      <c r="S810" s="9">
        <v>0.56146990740740743</v>
      </c>
      <c r="T810" s="10">
        <v>0.48199999999999998</v>
      </c>
      <c r="W810" s="3"/>
    </row>
    <row r="811" spans="1:23">
      <c r="A811" s="2"/>
      <c r="B811" s="1">
        <f t="shared" si="36"/>
        <v>0.56287037037037035</v>
      </c>
      <c r="C811" s="8">
        <f t="shared" si="37"/>
        <v>1326.4872647134937</v>
      </c>
      <c r="R811" s="7">
        <f t="shared" si="38"/>
        <v>1333.7657852497659</v>
      </c>
      <c r="S811" s="9">
        <v>0.56216435185185187</v>
      </c>
      <c r="T811" s="10">
        <v>0.58799999999999997</v>
      </c>
      <c r="W811" s="3"/>
    </row>
    <row r="812" spans="1:23">
      <c r="A812" s="2"/>
      <c r="B812" s="1">
        <f t="shared" si="36"/>
        <v>0.56355324074074076</v>
      </c>
      <c r="C812" s="8">
        <f t="shared" si="37"/>
        <v>1319.2532937222381</v>
      </c>
      <c r="R812" s="7">
        <f t="shared" si="38"/>
        <v>1326.4872647134937</v>
      </c>
      <c r="S812" s="9">
        <v>0.56287037037037035</v>
      </c>
      <c r="T812" s="10">
        <v>0.58699999999999997</v>
      </c>
      <c r="W812" s="3"/>
    </row>
    <row r="813" spans="1:23">
      <c r="A813" s="2"/>
      <c r="B813" s="1">
        <f t="shared" si="36"/>
        <v>0.5642476851851852</v>
      </c>
      <c r="C813" s="8">
        <f t="shared" si="37"/>
        <v>1363.3295809979898</v>
      </c>
      <c r="R813" s="7">
        <f t="shared" si="38"/>
        <v>1319.2532937222381</v>
      </c>
      <c r="S813" s="9">
        <v>0.56355324074074076</v>
      </c>
      <c r="T813" s="10">
        <v>0.58599999999999997</v>
      </c>
      <c r="W813" s="3"/>
    </row>
    <row r="814" spans="1:23">
      <c r="A814" s="2"/>
      <c r="B814" s="1">
        <f t="shared" si="36"/>
        <v>0.56494212962962964</v>
      </c>
      <c r="C814" s="8">
        <f t="shared" si="37"/>
        <v>1297.8165796178378</v>
      </c>
      <c r="R814" s="7">
        <f t="shared" si="38"/>
        <v>1363.3295809979898</v>
      </c>
      <c r="S814" s="9">
        <v>0.5642476851851852</v>
      </c>
      <c r="T814" s="10">
        <v>0.59199999999999997</v>
      </c>
      <c r="W814" s="3"/>
    </row>
    <row r="815" spans="1:23">
      <c r="A815" s="2"/>
      <c r="B815" s="1">
        <f t="shared" si="36"/>
        <v>0.56563657407407408</v>
      </c>
      <c r="C815" s="8">
        <f t="shared" si="37"/>
        <v>1249.3178266433019</v>
      </c>
      <c r="R815" s="7">
        <f t="shared" si="38"/>
        <v>1297.8165796178378</v>
      </c>
      <c r="S815" s="9">
        <v>0.56494212962962964</v>
      </c>
      <c r="T815" s="10">
        <v>0.58299999999999996</v>
      </c>
      <c r="W815" s="3"/>
    </row>
    <row r="816" spans="1:23">
      <c r="A816" s="2"/>
      <c r="B816" s="1">
        <f t="shared" si="36"/>
        <v>0.56633101851851853</v>
      </c>
      <c r="C816" s="8">
        <f t="shared" si="37"/>
        <v>779.33280148016638</v>
      </c>
      <c r="R816" s="7">
        <f t="shared" si="38"/>
        <v>1249.3178266433019</v>
      </c>
      <c r="S816" s="9">
        <v>0.56563657407407408</v>
      </c>
      <c r="T816" s="10">
        <v>0.57599999999999996</v>
      </c>
      <c r="W816" s="3"/>
    </row>
    <row r="817" spans="1:23">
      <c r="A817" s="2"/>
      <c r="B817" s="1">
        <f t="shared" si="36"/>
        <v>0.56702546296296297</v>
      </c>
      <c r="C817" s="8">
        <f t="shared" si="37"/>
        <v>764.74706518399989</v>
      </c>
      <c r="R817" s="7">
        <f t="shared" si="38"/>
        <v>779.33280148016638</v>
      </c>
      <c r="S817" s="9">
        <v>0.56633101851851853</v>
      </c>
      <c r="T817" s="10">
        <v>0.48399999999999999</v>
      </c>
      <c r="W817" s="3"/>
    </row>
    <row r="818" spans="1:23">
      <c r="A818" s="2"/>
      <c r="B818" s="1">
        <f t="shared" si="36"/>
        <v>0.56771990740740741</v>
      </c>
      <c r="C818" s="8">
        <f t="shared" si="37"/>
        <v>959.06026262982232</v>
      </c>
      <c r="R818" s="7">
        <f t="shared" si="38"/>
        <v>764.74706518399989</v>
      </c>
      <c r="S818" s="9">
        <v>0.56702546296296297</v>
      </c>
      <c r="T818" s="10">
        <v>0.48</v>
      </c>
      <c r="W818" s="3"/>
    </row>
    <row r="819" spans="1:23">
      <c r="A819" s="2"/>
      <c r="B819" s="1">
        <f t="shared" si="36"/>
        <v>0.56841435185185185</v>
      </c>
      <c r="C819" s="8">
        <f t="shared" si="37"/>
        <v>1304.9181605400063</v>
      </c>
      <c r="R819" s="7">
        <f t="shared" si="38"/>
        <v>959.06026262982232</v>
      </c>
      <c r="S819" s="9">
        <v>0.56771990740740741</v>
      </c>
      <c r="T819" s="10">
        <v>0.52600000000000002</v>
      </c>
      <c r="W819" s="3"/>
    </row>
    <row r="820" spans="1:23">
      <c r="A820" s="2"/>
      <c r="B820" s="1">
        <f t="shared" si="36"/>
        <v>0.56910879629629629</v>
      </c>
      <c r="C820" s="8">
        <f t="shared" si="37"/>
        <v>1283.7443458419971</v>
      </c>
      <c r="R820" s="7">
        <f t="shared" si="38"/>
        <v>1304.9181605400063</v>
      </c>
      <c r="S820" s="9">
        <v>0.56841435185185185</v>
      </c>
      <c r="T820" s="10">
        <v>0.58399999999999996</v>
      </c>
      <c r="W820" s="3"/>
    </row>
    <row r="821" spans="1:23">
      <c r="A821" s="2"/>
      <c r="B821" s="1">
        <f t="shared" si="36"/>
        <v>0.56980324074074074</v>
      </c>
      <c r="C821" s="8">
        <f t="shared" si="37"/>
        <v>1064.0665017173744</v>
      </c>
      <c r="R821" s="7">
        <f t="shared" si="38"/>
        <v>1283.7443458419971</v>
      </c>
      <c r="S821" s="9">
        <v>0.56910879629629629</v>
      </c>
      <c r="T821" s="10">
        <v>0.58099999999999996</v>
      </c>
      <c r="W821" s="3"/>
    </row>
    <row r="822" spans="1:23">
      <c r="A822" s="2"/>
      <c r="B822" s="1">
        <f t="shared" si="36"/>
        <v>0.57049768518518518</v>
      </c>
      <c r="C822" s="8">
        <f t="shared" si="37"/>
        <v>1283.7443458419971</v>
      </c>
      <c r="R822" s="7">
        <f t="shared" si="38"/>
        <v>1064.0665017173744</v>
      </c>
      <c r="S822" s="9">
        <v>0.56980324074074074</v>
      </c>
      <c r="T822" s="10">
        <v>0.54600000000000004</v>
      </c>
      <c r="W822" s="3"/>
    </row>
    <row r="823" spans="1:23">
      <c r="A823" s="2"/>
      <c r="B823" s="1">
        <f t="shared" si="36"/>
        <v>0.57120370370370377</v>
      </c>
      <c r="C823" s="8">
        <f t="shared" si="37"/>
        <v>1290.7587107783022</v>
      </c>
      <c r="R823" s="7">
        <f t="shared" si="38"/>
        <v>1283.7443458419971</v>
      </c>
      <c r="S823" s="9">
        <v>0.57049768518518518</v>
      </c>
      <c r="T823" s="10">
        <v>0.58099999999999996</v>
      </c>
      <c r="W823" s="3"/>
    </row>
    <row r="824" spans="1:23">
      <c r="A824" s="2"/>
      <c r="B824" s="1">
        <f t="shared" si="36"/>
        <v>0.57188657407407406</v>
      </c>
      <c r="C824" s="8">
        <f t="shared" si="37"/>
        <v>813.65272240002992</v>
      </c>
      <c r="R824" s="7">
        <f t="shared" si="38"/>
        <v>1290.7587107783022</v>
      </c>
      <c r="S824" s="9">
        <v>0.57120370370370377</v>
      </c>
      <c r="T824" s="10">
        <v>0.58199999999999996</v>
      </c>
      <c r="W824" s="3"/>
    </row>
    <row r="825" spans="1:23">
      <c r="A825" s="2"/>
      <c r="B825" s="1">
        <f t="shared" si="36"/>
        <v>0.5725810185185185</v>
      </c>
      <c r="C825" s="8">
        <f t="shared" si="37"/>
        <v>682.1653443836874</v>
      </c>
      <c r="R825" s="7">
        <f t="shared" si="38"/>
        <v>813.65272240002992</v>
      </c>
      <c r="S825" s="9">
        <v>0.57188657407407406</v>
      </c>
      <c r="T825" s="10">
        <v>0.49299999999999999</v>
      </c>
      <c r="W825" s="3"/>
    </row>
    <row r="826" spans="1:23">
      <c r="A826" s="2"/>
      <c r="B826" s="1">
        <f t="shared" si="36"/>
        <v>0.57327546296296295</v>
      </c>
      <c r="C826" s="8">
        <f t="shared" si="37"/>
        <v>697.56023294400018</v>
      </c>
      <c r="R826" s="7">
        <f t="shared" si="38"/>
        <v>682.1653443836874</v>
      </c>
      <c r="S826" s="9">
        <v>0.5725810185185185</v>
      </c>
      <c r="T826" s="10">
        <v>0.45500000000000002</v>
      </c>
      <c r="W826" s="3"/>
    </row>
    <row r="827" spans="1:23">
      <c r="A827" s="2"/>
      <c r="B827" s="1">
        <f t="shared" si="36"/>
        <v>0.57396990740740739</v>
      </c>
      <c r="C827" s="8">
        <f t="shared" si="37"/>
        <v>798.13779075360571</v>
      </c>
      <c r="R827" s="7">
        <f t="shared" si="38"/>
        <v>697.56023294400018</v>
      </c>
      <c r="S827" s="9">
        <v>0.57327546296296295</v>
      </c>
      <c r="T827" s="10">
        <v>0.46</v>
      </c>
      <c r="W827" s="3"/>
    </row>
    <row r="828" spans="1:23">
      <c r="A828" s="2"/>
      <c r="B828" s="1">
        <f t="shared" si="36"/>
        <v>0.57466435185185183</v>
      </c>
      <c r="C828" s="8">
        <f t="shared" si="37"/>
        <v>670.22692398678987</v>
      </c>
      <c r="R828" s="7">
        <f t="shared" si="38"/>
        <v>798.13779075360571</v>
      </c>
      <c r="S828" s="9">
        <v>0.57396990740740739</v>
      </c>
      <c r="T828" s="10">
        <v>0.48899999999999999</v>
      </c>
      <c r="W828" s="3"/>
    </row>
    <row r="829" spans="1:23">
      <c r="A829" s="2"/>
      <c r="B829" s="1">
        <f t="shared" si="36"/>
        <v>0.57535879629629627</v>
      </c>
      <c r="C829" s="8">
        <f t="shared" si="37"/>
        <v>670.22692398678987</v>
      </c>
      <c r="R829" s="7">
        <f t="shared" si="38"/>
        <v>670.22692398678987</v>
      </c>
      <c r="S829" s="9">
        <v>0.57466435185185183</v>
      </c>
      <c r="T829" s="10">
        <v>0.45100000000000001</v>
      </c>
      <c r="W829" s="3"/>
    </row>
    <row r="830" spans="1:23">
      <c r="A830" s="2"/>
      <c r="B830" s="1">
        <f t="shared" si="36"/>
        <v>0.57605324074074071</v>
      </c>
      <c r="C830" s="8">
        <f t="shared" si="37"/>
        <v>726.64874587031773</v>
      </c>
      <c r="R830" s="7">
        <f t="shared" si="38"/>
        <v>670.22692398678987</v>
      </c>
      <c r="S830" s="9">
        <v>0.57535879629629627</v>
      </c>
      <c r="T830" s="10">
        <v>0.45100000000000001</v>
      </c>
      <c r="W830" s="3"/>
    </row>
    <row r="831" spans="1:23">
      <c r="A831" s="2"/>
      <c r="B831" s="1">
        <f t="shared" si="36"/>
        <v>0.57674768518518515</v>
      </c>
      <c r="C831" s="8">
        <f t="shared" si="37"/>
        <v>710.26524608035857</v>
      </c>
      <c r="R831" s="7">
        <f t="shared" si="38"/>
        <v>726.64874587031773</v>
      </c>
      <c r="S831" s="9">
        <v>0.57605324074074071</v>
      </c>
      <c r="T831" s="10">
        <v>0.46899999999999997</v>
      </c>
      <c r="W831" s="3"/>
    </row>
    <row r="832" spans="1:23">
      <c r="A832" s="2"/>
      <c r="B832" s="1">
        <f t="shared" si="36"/>
        <v>0.5774421296296296</v>
      </c>
      <c r="C832" s="8">
        <f t="shared" si="37"/>
        <v>757.60341003769429</v>
      </c>
      <c r="R832" s="7">
        <f t="shared" si="38"/>
        <v>710.26524608035857</v>
      </c>
      <c r="S832" s="9">
        <v>0.57674768518518515</v>
      </c>
      <c r="T832" s="10">
        <v>0.46400000000000002</v>
      </c>
      <c r="W832" s="3"/>
    </row>
    <row r="833" spans="1:23">
      <c r="A833" s="2"/>
      <c r="B833" s="1">
        <f t="shared" si="36"/>
        <v>0.57813657407407404</v>
      </c>
      <c r="C833" s="8">
        <f t="shared" si="37"/>
        <v>723.3265893626625</v>
      </c>
      <c r="R833" s="7">
        <f t="shared" si="38"/>
        <v>757.60341003769429</v>
      </c>
      <c r="S833" s="9">
        <v>0.5774421296296296</v>
      </c>
      <c r="T833" s="10">
        <v>0.47799999999999998</v>
      </c>
      <c r="W833" s="3"/>
    </row>
    <row r="834" spans="1:23">
      <c r="A834" s="2"/>
      <c r="B834" s="1">
        <f t="shared" si="36"/>
        <v>0.57883101851851848</v>
      </c>
      <c r="C834" s="8">
        <f t="shared" si="37"/>
        <v>1256.1177781477659</v>
      </c>
      <c r="R834" s="7">
        <f t="shared" si="38"/>
        <v>723.3265893626625</v>
      </c>
      <c r="S834" s="9">
        <v>0.57813657407407404</v>
      </c>
      <c r="T834" s="10">
        <v>0.46800000000000003</v>
      </c>
      <c r="W834" s="3"/>
    </row>
    <row r="835" spans="1:23">
      <c r="A835" s="2"/>
      <c r="B835" s="1">
        <f t="shared" ref="B835:B898" si="39">S836</f>
        <v>0.57952546296296303</v>
      </c>
      <c r="C835" s="8">
        <f t="shared" ref="C835:C898" si="40">R836</f>
        <v>710.26524608035857</v>
      </c>
      <c r="R835" s="7">
        <f t="shared" ref="R835:R898" si="41">Q$3+Q$4*T835*1000+Q$5*(T835*1000*T835*1000)+Q$6*(T835*1000*T835*1000*T835*1000)+Q$7*(T835*1000*T835*1000*T835*1000*T835*1000)</f>
        <v>1256.1177781477659</v>
      </c>
      <c r="S835" s="9">
        <v>0.57883101851851848</v>
      </c>
      <c r="T835" s="10">
        <v>0.57699999999999996</v>
      </c>
      <c r="W835" s="3"/>
    </row>
    <row r="836" spans="1:23">
      <c r="A836" s="2"/>
      <c r="B836" s="1">
        <f t="shared" si="39"/>
        <v>0.58021990740740736</v>
      </c>
      <c r="C836" s="8">
        <f t="shared" si="40"/>
        <v>1283.7443458419971</v>
      </c>
      <c r="R836" s="7">
        <f t="shared" si="41"/>
        <v>710.26524608035857</v>
      </c>
      <c r="S836" s="9">
        <v>0.57952546296296303</v>
      </c>
      <c r="T836" s="10">
        <v>0.46400000000000002</v>
      </c>
      <c r="W836" s="3"/>
    </row>
    <row r="837" spans="1:23">
      <c r="A837" s="2"/>
      <c r="B837" s="1">
        <f t="shared" si="39"/>
        <v>0.58091435185185192</v>
      </c>
      <c r="C837" s="8">
        <f t="shared" si="40"/>
        <v>750.55753093834232</v>
      </c>
      <c r="R837" s="7">
        <f t="shared" si="41"/>
        <v>1283.7443458419971</v>
      </c>
      <c r="S837" s="9">
        <v>0.58021990740740736</v>
      </c>
      <c r="T837" s="10">
        <v>0.58099999999999996</v>
      </c>
      <c r="W837" s="3"/>
    </row>
    <row r="838" spans="1:23">
      <c r="A838" s="2"/>
      <c r="B838" s="1">
        <f t="shared" si="39"/>
        <v>0.58160879629629625</v>
      </c>
      <c r="C838" s="8">
        <f t="shared" si="40"/>
        <v>1209.3985247989995</v>
      </c>
      <c r="R838" s="7">
        <f t="shared" si="41"/>
        <v>750.55753093834232</v>
      </c>
      <c r="S838" s="9">
        <v>0.58091435185185192</v>
      </c>
      <c r="T838" s="10">
        <v>0.47599999999999998</v>
      </c>
      <c r="W838" s="3"/>
    </row>
    <row r="839" spans="1:23">
      <c r="A839" s="2"/>
      <c r="B839" s="1">
        <f t="shared" si="39"/>
        <v>0.5823032407407408</v>
      </c>
      <c r="C839" s="8">
        <f t="shared" si="40"/>
        <v>809.73408825751017</v>
      </c>
      <c r="R839" s="7">
        <f t="shared" si="41"/>
        <v>1209.3985247989995</v>
      </c>
      <c r="S839" s="9">
        <v>0.58160879629629625</v>
      </c>
      <c r="T839" s="10">
        <v>0.56999999999999995</v>
      </c>
      <c r="W839" s="3"/>
    </row>
    <row r="840" spans="1:23">
      <c r="A840" s="2"/>
      <c r="B840" s="1">
        <f t="shared" si="39"/>
        <v>0.58299768518518513</v>
      </c>
      <c r="C840" s="8">
        <f t="shared" si="40"/>
        <v>858.56827250109427</v>
      </c>
      <c r="R840" s="7">
        <f t="shared" si="41"/>
        <v>809.73408825751017</v>
      </c>
      <c r="S840" s="9">
        <v>0.5823032407407408</v>
      </c>
      <c r="T840" s="10">
        <v>0.49199999999999999</v>
      </c>
      <c r="W840" s="3"/>
    </row>
    <row r="841" spans="1:23">
      <c r="A841" s="2"/>
      <c r="B841" s="1">
        <f t="shared" si="39"/>
        <v>0.58369212962962969</v>
      </c>
      <c r="C841" s="8">
        <f t="shared" si="40"/>
        <v>833.65236253631838</v>
      </c>
      <c r="R841" s="7">
        <f t="shared" si="41"/>
        <v>858.56827250109427</v>
      </c>
      <c r="S841" s="9">
        <v>0.58299768518518513</v>
      </c>
      <c r="T841" s="10">
        <v>0.504</v>
      </c>
      <c r="W841" s="3"/>
    </row>
    <row r="842" spans="1:23">
      <c r="A842" s="2"/>
      <c r="B842" s="1">
        <f t="shared" si="39"/>
        <v>0.58438657407407402</v>
      </c>
      <c r="C842" s="8">
        <f t="shared" si="40"/>
        <v>747.07086180468741</v>
      </c>
      <c r="R842" s="7">
        <f t="shared" si="41"/>
        <v>833.65236253631838</v>
      </c>
      <c r="S842" s="9">
        <v>0.58369212962962969</v>
      </c>
      <c r="T842" s="10">
        <v>0.498</v>
      </c>
      <c r="W842" s="3"/>
    </row>
    <row r="843" spans="1:23">
      <c r="A843" s="2"/>
      <c r="B843" s="1">
        <f t="shared" si="39"/>
        <v>0.58508101851851857</v>
      </c>
      <c r="C843" s="8">
        <f t="shared" si="40"/>
        <v>858.56827250109427</v>
      </c>
      <c r="R843" s="7">
        <f t="shared" si="41"/>
        <v>747.07086180468741</v>
      </c>
      <c r="S843" s="9">
        <v>0.58438657407407402</v>
      </c>
      <c r="T843" s="10">
        <v>0.47499999999999998</v>
      </c>
      <c r="W843" s="3"/>
    </row>
    <row r="844" spans="1:23">
      <c r="A844" s="2"/>
      <c r="B844" s="1">
        <f t="shared" si="39"/>
        <v>0.5857754629629629</v>
      </c>
      <c r="C844" s="8">
        <f t="shared" si="40"/>
        <v>1269.8452973338613</v>
      </c>
      <c r="R844" s="7">
        <f t="shared" si="41"/>
        <v>858.56827250109427</v>
      </c>
      <c r="S844" s="9">
        <v>0.58508101851851857</v>
      </c>
      <c r="T844" s="10">
        <v>0.504</v>
      </c>
      <c r="W844" s="3"/>
    </row>
    <row r="845" spans="1:23">
      <c r="A845" s="2"/>
      <c r="B845" s="1">
        <f t="shared" si="39"/>
        <v>0.58646990740740745</v>
      </c>
      <c r="C845" s="8">
        <f t="shared" si="40"/>
        <v>736.75404856765408</v>
      </c>
      <c r="R845" s="7">
        <f t="shared" si="41"/>
        <v>1269.8452973338613</v>
      </c>
      <c r="S845" s="9">
        <v>0.5857754629629629</v>
      </c>
      <c r="T845" s="10">
        <v>0.57899999999999996</v>
      </c>
      <c r="W845" s="3"/>
    </row>
    <row r="846" spans="1:23">
      <c r="A846" s="2"/>
      <c r="B846" s="1">
        <f t="shared" si="39"/>
        <v>0.58716435185185178</v>
      </c>
      <c r="C846" s="8">
        <f t="shared" si="40"/>
        <v>1249.3178266433019</v>
      </c>
      <c r="R846" s="7">
        <f t="shared" si="41"/>
        <v>736.75404856765408</v>
      </c>
      <c r="S846" s="9">
        <v>0.58646990740740745</v>
      </c>
      <c r="T846" s="10">
        <v>0.47199999999999998</v>
      </c>
      <c r="W846" s="3"/>
    </row>
    <row r="847" spans="1:23">
      <c r="A847" s="2"/>
      <c r="B847" s="1">
        <f t="shared" si="39"/>
        <v>0.58785879629629634</v>
      </c>
      <c r="C847" s="8">
        <f t="shared" si="40"/>
        <v>1229.1707419172453</v>
      </c>
      <c r="R847" s="7">
        <f t="shared" si="41"/>
        <v>1249.3178266433019</v>
      </c>
      <c r="S847" s="9">
        <v>0.58716435185185178</v>
      </c>
      <c r="T847" s="10">
        <v>0.57599999999999996</v>
      </c>
      <c r="W847" s="3"/>
    </row>
    <row r="848" spans="1:23">
      <c r="A848" s="2"/>
      <c r="B848" s="1">
        <f t="shared" si="39"/>
        <v>0.58855324074074067</v>
      </c>
      <c r="C848" s="8">
        <f t="shared" si="40"/>
        <v>670.22692398678987</v>
      </c>
      <c r="R848" s="7">
        <f t="shared" si="41"/>
        <v>1229.1707419172453</v>
      </c>
      <c r="S848" s="9">
        <v>0.58785879629629634</v>
      </c>
      <c r="T848" s="10">
        <v>0.57299999999999995</v>
      </c>
      <c r="W848" s="3"/>
    </row>
    <row r="849" spans="1:23">
      <c r="A849" s="2"/>
      <c r="B849" s="1">
        <f t="shared" si="39"/>
        <v>0.58924768518518522</v>
      </c>
      <c r="C849" s="8">
        <f t="shared" si="40"/>
        <v>1229.1707419172453</v>
      </c>
      <c r="R849" s="7">
        <f t="shared" si="41"/>
        <v>670.22692398678987</v>
      </c>
      <c r="S849" s="9">
        <v>0.58855324074074067</v>
      </c>
      <c r="T849" s="10">
        <v>0.45100000000000001</v>
      </c>
      <c r="W849" s="3"/>
    </row>
    <row r="850" spans="1:23">
      <c r="A850" s="2"/>
      <c r="B850" s="1">
        <f t="shared" si="39"/>
        <v>0.58994212962962966</v>
      </c>
      <c r="C850" s="8">
        <f t="shared" si="40"/>
        <v>1215.9479509397017</v>
      </c>
      <c r="R850" s="7">
        <f t="shared" si="41"/>
        <v>1229.1707419172453</v>
      </c>
      <c r="S850" s="9">
        <v>0.58924768518518522</v>
      </c>
      <c r="T850" s="10">
        <v>0.57299999999999995</v>
      </c>
      <c r="W850" s="3"/>
    </row>
    <row r="851" spans="1:23">
      <c r="A851" s="2"/>
      <c r="B851" s="1">
        <f t="shared" si="39"/>
        <v>0.59063657407407411</v>
      </c>
      <c r="C851" s="8">
        <f t="shared" si="40"/>
        <v>1202.890141417957</v>
      </c>
      <c r="R851" s="7">
        <f t="shared" si="41"/>
        <v>1215.9479509397017</v>
      </c>
      <c r="S851" s="9">
        <v>0.58994212962962966</v>
      </c>
      <c r="T851" s="10">
        <v>0.57099999999999995</v>
      </c>
      <c r="W851" s="3"/>
    </row>
    <row r="852" spans="1:23">
      <c r="A852" s="2"/>
      <c r="B852" s="1">
        <f t="shared" si="39"/>
        <v>0.59133101851851855</v>
      </c>
      <c r="C852" s="8">
        <f t="shared" si="40"/>
        <v>670.22692398678987</v>
      </c>
      <c r="R852" s="7">
        <f t="shared" si="41"/>
        <v>1202.890141417957</v>
      </c>
      <c r="S852" s="9">
        <v>0.59063657407407411</v>
      </c>
      <c r="T852" s="10">
        <v>0.56899999999999995</v>
      </c>
      <c r="W852" s="3"/>
    </row>
    <row r="853" spans="1:23">
      <c r="A853" s="2"/>
      <c r="B853" s="1">
        <f t="shared" si="39"/>
        <v>0.59202546296296299</v>
      </c>
      <c r="C853" s="8">
        <f t="shared" si="40"/>
        <v>1215.9479509397017</v>
      </c>
      <c r="R853" s="7">
        <f t="shared" si="41"/>
        <v>670.22692398678987</v>
      </c>
      <c r="S853" s="9">
        <v>0.59133101851851855</v>
      </c>
      <c r="T853" s="10">
        <v>0.45100000000000001</v>
      </c>
      <c r="W853" s="3"/>
    </row>
    <row r="854" spans="1:23">
      <c r="A854" s="2"/>
      <c r="B854" s="1">
        <f t="shared" si="39"/>
        <v>0.59271990740740743</v>
      </c>
      <c r="C854" s="8">
        <f t="shared" si="40"/>
        <v>1209.3985247989995</v>
      </c>
      <c r="R854" s="7">
        <f t="shared" si="41"/>
        <v>1215.9479509397017</v>
      </c>
      <c r="S854" s="9">
        <v>0.59202546296296299</v>
      </c>
      <c r="T854" s="10">
        <v>0.57099999999999995</v>
      </c>
      <c r="W854" s="3"/>
    </row>
    <row r="855" spans="1:23">
      <c r="A855" s="2"/>
      <c r="B855" s="1">
        <f t="shared" si="39"/>
        <v>0.59341435185185187</v>
      </c>
      <c r="C855" s="8">
        <f t="shared" si="40"/>
        <v>1189.9956953645574</v>
      </c>
      <c r="R855" s="7">
        <f t="shared" si="41"/>
        <v>1209.3985247989995</v>
      </c>
      <c r="S855" s="9">
        <v>0.59271990740740743</v>
      </c>
      <c r="T855" s="10">
        <v>0.56999999999999995</v>
      </c>
      <c r="W855" s="3"/>
    </row>
    <row r="856" spans="1:23">
      <c r="A856" s="2"/>
      <c r="B856" s="1">
        <f t="shared" si="39"/>
        <v>0.59410879629629632</v>
      </c>
      <c r="C856" s="8">
        <f t="shared" si="40"/>
        <v>1110.0532835068148</v>
      </c>
      <c r="R856" s="7">
        <f t="shared" si="41"/>
        <v>1189.9956953645574</v>
      </c>
      <c r="S856" s="9">
        <v>0.59341435185185187</v>
      </c>
      <c r="T856" s="10">
        <v>0.56699999999999995</v>
      </c>
      <c r="W856" s="3"/>
    </row>
    <row r="857" spans="1:23">
      <c r="A857" s="2"/>
      <c r="B857" s="1">
        <f t="shared" si="39"/>
        <v>0.59480324074074076</v>
      </c>
      <c r="C857" s="8">
        <f t="shared" si="40"/>
        <v>617.80588774538251</v>
      </c>
      <c r="R857" s="7">
        <f t="shared" si="41"/>
        <v>1110.0532835068148</v>
      </c>
      <c r="S857" s="9">
        <v>0.59410879629629632</v>
      </c>
      <c r="T857" s="10">
        <v>0.55400000000000005</v>
      </c>
      <c r="W857" s="3"/>
    </row>
    <row r="858" spans="1:23">
      <c r="A858" s="2"/>
      <c r="B858" s="1">
        <f t="shared" si="39"/>
        <v>0.5954976851851852</v>
      </c>
      <c r="C858" s="8">
        <f t="shared" si="40"/>
        <v>829.59768304386182</v>
      </c>
      <c r="R858" s="7">
        <f t="shared" si="41"/>
        <v>617.80588774538251</v>
      </c>
      <c r="S858" s="9">
        <v>0.59480324074074076</v>
      </c>
      <c r="T858" s="10">
        <v>0.432</v>
      </c>
      <c r="W858" s="3"/>
    </row>
    <row r="859" spans="1:23">
      <c r="A859" s="2"/>
      <c r="B859" s="1">
        <f t="shared" si="39"/>
        <v>0.59619212962962964</v>
      </c>
      <c r="C859" s="8">
        <f t="shared" si="40"/>
        <v>612.67508979899992</v>
      </c>
      <c r="R859" s="7">
        <f t="shared" si="41"/>
        <v>829.59768304386182</v>
      </c>
      <c r="S859" s="9">
        <v>0.5954976851851852</v>
      </c>
      <c r="T859" s="10">
        <v>0.497</v>
      </c>
      <c r="W859" s="3"/>
    </row>
    <row r="860" spans="1:23">
      <c r="A860" s="2"/>
      <c r="B860" s="1">
        <f t="shared" si="39"/>
        <v>0.59688657407407408</v>
      </c>
      <c r="C860" s="8">
        <f t="shared" si="40"/>
        <v>576.33573907368736</v>
      </c>
      <c r="R860" s="7">
        <f t="shared" si="41"/>
        <v>612.67508979899992</v>
      </c>
      <c r="S860" s="9">
        <v>0.59619212962962964</v>
      </c>
      <c r="T860" s="10">
        <v>0.43</v>
      </c>
      <c r="W860" s="3"/>
    </row>
    <row r="861" spans="1:23">
      <c r="A861" s="2"/>
      <c r="B861" s="1">
        <f t="shared" si="39"/>
        <v>0.59758101851851853</v>
      </c>
      <c r="C861" s="8">
        <f t="shared" si="40"/>
        <v>794.32501146864627</v>
      </c>
      <c r="R861" s="7">
        <f t="shared" si="41"/>
        <v>576.33573907368736</v>
      </c>
      <c r="S861" s="9">
        <v>0.59688657407407408</v>
      </c>
      <c r="T861" s="10">
        <v>0.41499999999999998</v>
      </c>
      <c r="W861" s="3"/>
    </row>
    <row r="862" spans="1:23">
      <c r="A862" s="2"/>
      <c r="B862" s="1">
        <f t="shared" si="39"/>
        <v>0.59827546296296297</v>
      </c>
      <c r="C862" s="8">
        <f t="shared" si="40"/>
        <v>650.11201764247039</v>
      </c>
      <c r="R862" s="7">
        <f t="shared" si="41"/>
        <v>794.32501146864627</v>
      </c>
      <c r="S862" s="9">
        <v>0.59758101851851853</v>
      </c>
      <c r="T862" s="10">
        <v>0.48799999999999999</v>
      </c>
      <c r="W862" s="3"/>
    </row>
    <row r="863" spans="1:23">
      <c r="A863" s="2"/>
      <c r="B863" s="1">
        <f t="shared" si="39"/>
        <v>0.59896990740740741</v>
      </c>
      <c r="C863" s="8">
        <f t="shared" si="40"/>
        <v>620.39769412955786</v>
      </c>
      <c r="R863" s="7">
        <f t="shared" si="41"/>
        <v>650.11201764247039</v>
      </c>
      <c r="S863" s="9">
        <v>0.59827546296296297</v>
      </c>
      <c r="T863" s="10">
        <v>0.44400000000000001</v>
      </c>
      <c r="W863" s="3"/>
    </row>
    <row r="864" spans="1:23">
      <c r="A864" s="2"/>
      <c r="B864" s="1">
        <f t="shared" si="39"/>
        <v>0.59966435185185185</v>
      </c>
      <c r="C864" s="8">
        <f t="shared" si="40"/>
        <v>641.78410203773387</v>
      </c>
      <c r="R864" s="7">
        <f t="shared" si="41"/>
        <v>620.39769412955786</v>
      </c>
      <c r="S864" s="9">
        <v>0.59896990740740741</v>
      </c>
      <c r="T864" s="10">
        <v>0.433</v>
      </c>
      <c r="W864" s="3"/>
    </row>
    <row r="865" spans="1:23">
      <c r="A865" s="2"/>
      <c r="B865" s="1">
        <f t="shared" si="39"/>
        <v>0.60035879629629629</v>
      </c>
      <c r="C865" s="8">
        <f t="shared" si="40"/>
        <v>775.6486638093179</v>
      </c>
      <c r="R865" s="7">
        <f t="shared" si="41"/>
        <v>641.78410203773387</v>
      </c>
      <c r="S865" s="9">
        <v>0.59966435185185185</v>
      </c>
      <c r="T865" s="10">
        <v>0.441</v>
      </c>
      <c r="W865" s="3"/>
    </row>
    <row r="866" spans="1:23">
      <c r="A866" s="2"/>
      <c r="B866" s="1">
        <f t="shared" si="39"/>
        <v>0.60105324074074074</v>
      </c>
      <c r="C866" s="8">
        <f t="shared" si="40"/>
        <v>647.31690939166981</v>
      </c>
      <c r="R866" s="7">
        <f t="shared" si="41"/>
        <v>775.6486638093179</v>
      </c>
      <c r="S866" s="9">
        <v>0.60035879629629629</v>
      </c>
      <c r="T866" s="10">
        <v>0.48299999999999998</v>
      </c>
      <c r="W866" s="3"/>
    </row>
    <row r="867" spans="1:23">
      <c r="A867" s="2"/>
      <c r="B867" s="1">
        <f t="shared" si="39"/>
        <v>0.60174768518518518</v>
      </c>
      <c r="C867" s="8">
        <f t="shared" si="40"/>
        <v>930.16842518399972</v>
      </c>
      <c r="R867" s="7">
        <f t="shared" si="41"/>
        <v>647.31690939166981</v>
      </c>
      <c r="S867" s="9">
        <v>0.60105324074074074</v>
      </c>
      <c r="T867" s="10">
        <v>0.443</v>
      </c>
      <c r="W867" s="3"/>
    </row>
    <row r="868" spans="1:23">
      <c r="A868" s="2"/>
      <c r="B868" s="1">
        <f t="shared" si="39"/>
        <v>0.60244212962962962</v>
      </c>
      <c r="C868" s="8">
        <f t="shared" si="40"/>
        <v>798.13779075360571</v>
      </c>
      <c r="R868" s="7">
        <f t="shared" si="41"/>
        <v>930.16842518399972</v>
      </c>
      <c r="S868" s="9">
        <v>0.60174768518518518</v>
      </c>
      <c r="T868" s="10">
        <v>0.52</v>
      </c>
      <c r="W868" s="3"/>
    </row>
    <row r="869" spans="1:23">
      <c r="A869" s="2"/>
      <c r="B869" s="1">
        <f t="shared" si="39"/>
        <v>0.60313657407407406</v>
      </c>
      <c r="C869" s="8">
        <f t="shared" si="40"/>
        <v>628.28038844259834</v>
      </c>
      <c r="R869" s="7">
        <f t="shared" si="41"/>
        <v>798.13779075360571</v>
      </c>
      <c r="S869" s="9">
        <v>0.60244212962962962</v>
      </c>
      <c r="T869" s="10">
        <v>0.48899999999999999</v>
      </c>
      <c r="W869" s="3"/>
    </row>
    <row r="870" spans="1:23">
      <c r="A870" s="2"/>
      <c r="B870" s="1">
        <f t="shared" si="39"/>
        <v>0.6038310185185185</v>
      </c>
      <c r="C870" s="8">
        <f t="shared" si="40"/>
        <v>1189.9956953645574</v>
      </c>
      <c r="R870" s="7">
        <f t="shared" si="41"/>
        <v>628.28038844259834</v>
      </c>
      <c r="S870" s="9">
        <v>0.60313657407407406</v>
      </c>
      <c r="T870" s="10">
        <v>0.436</v>
      </c>
      <c r="W870" s="3"/>
    </row>
    <row r="871" spans="1:23">
      <c r="A871" s="2"/>
      <c r="B871" s="1">
        <f t="shared" si="39"/>
        <v>0.60452546296296295</v>
      </c>
      <c r="C871" s="8">
        <f t="shared" si="40"/>
        <v>650.11201764247039</v>
      </c>
      <c r="R871" s="7">
        <f t="shared" si="41"/>
        <v>1189.9956953645574</v>
      </c>
      <c r="S871" s="9">
        <v>0.6038310185185185</v>
      </c>
      <c r="T871" s="10">
        <v>0.56699999999999995</v>
      </c>
      <c r="W871" s="3"/>
    </row>
    <row r="872" spans="1:23">
      <c r="A872" s="2"/>
      <c r="B872" s="1">
        <f t="shared" si="39"/>
        <v>0.60521990740740739</v>
      </c>
      <c r="C872" s="8">
        <f t="shared" si="40"/>
        <v>625.63480675868755</v>
      </c>
      <c r="R872" s="7">
        <f t="shared" si="41"/>
        <v>650.11201764247039</v>
      </c>
      <c r="S872" s="9">
        <v>0.60452546296296295</v>
      </c>
      <c r="T872" s="10">
        <v>0.44400000000000001</v>
      </c>
      <c r="W872" s="3"/>
    </row>
    <row r="873" spans="1:23">
      <c r="A873" s="2"/>
      <c r="B873" s="1">
        <f t="shared" si="39"/>
        <v>0.60591435185185183</v>
      </c>
      <c r="C873" s="8">
        <f t="shared" si="40"/>
        <v>1177.2630023836869</v>
      </c>
      <c r="R873" s="7">
        <f t="shared" si="41"/>
        <v>625.63480675868755</v>
      </c>
      <c r="S873" s="9">
        <v>0.60521990740740739</v>
      </c>
      <c r="T873" s="10">
        <v>0.435</v>
      </c>
      <c r="W873" s="3"/>
    </row>
    <row r="874" spans="1:23">
      <c r="A874" s="2"/>
      <c r="B874" s="1">
        <f t="shared" si="39"/>
        <v>0.60660879629629627</v>
      </c>
      <c r="C874" s="8">
        <f t="shared" si="40"/>
        <v>813.65272240002992</v>
      </c>
      <c r="R874" s="7">
        <f t="shared" si="41"/>
        <v>1177.2630023836869</v>
      </c>
      <c r="S874" s="9">
        <v>0.60591435185185183</v>
      </c>
      <c r="T874" s="10">
        <v>0.56499999999999995</v>
      </c>
      <c r="W874" s="3"/>
    </row>
    <row r="875" spans="1:23">
      <c r="A875" s="2"/>
      <c r="B875" s="1">
        <f t="shared" si="39"/>
        <v>0.60730324074074071</v>
      </c>
      <c r="C875" s="8">
        <f t="shared" si="40"/>
        <v>707.05596643305375</v>
      </c>
      <c r="R875" s="7">
        <f t="shared" si="41"/>
        <v>813.65272240002992</v>
      </c>
      <c r="S875" s="9">
        <v>0.60660879629629627</v>
      </c>
      <c r="T875" s="10">
        <v>0.49299999999999999</v>
      </c>
      <c r="W875" s="3"/>
    </row>
    <row r="876" spans="1:23">
      <c r="A876" s="2"/>
      <c r="B876" s="1">
        <f t="shared" si="39"/>
        <v>0.60799768518518515</v>
      </c>
      <c r="C876" s="8">
        <f t="shared" si="40"/>
        <v>1069.6856963729022</v>
      </c>
      <c r="R876" s="7">
        <f t="shared" si="41"/>
        <v>707.05596643305375</v>
      </c>
      <c r="S876" s="9">
        <v>0.60730324074074071</v>
      </c>
      <c r="T876" s="10">
        <v>0.46300000000000002</v>
      </c>
      <c r="W876" s="3"/>
    </row>
    <row r="877" spans="1:23">
      <c r="A877" s="2"/>
      <c r="B877" s="1">
        <f t="shared" si="39"/>
        <v>0.6086921296296296</v>
      </c>
      <c r="C877" s="8">
        <f t="shared" si="40"/>
        <v>1140.0194517927341</v>
      </c>
      <c r="R877" s="7">
        <f t="shared" si="41"/>
        <v>1069.6856963729022</v>
      </c>
      <c r="S877" s="9">
        <v>0.60799768518518515</v>
      </c>
      <c r="T877" s="10">
        <v>0.54700000000000004</v>
      </c>
      <c r="W877" s="3"/>
    </row>
    <row r="878" spans="1:23">
      <c r="A878" s="2"/>
      <c r="B878" s="1">
        <f t="shared" si="39"/>
        <v>0.60938657407407404</v>
      </c>
      <c r="C878" s="8">
        <f t="shared" si="40"/>
        <v>602.62094686886235</v>
      </c>
      <c r="R878" s="7">
        <f t="shared" si="41"/>
        <v>1140.0194517927341</v>
      </c>
      <c r="S878" s="9">
        <v>0.6086921296296296</v>
      </c>
      <c r="T878" s="10">
        <v>0.55900000000000005</v>
      </c>
      <c r="W878" s="3"/>
    </row>
    <row r="879" spans="1:23">
      <c r="A879" s="2"/>
      <c r="B879" s="1">
        <f t="shared" si="39"/>
        <v>0.61008101851851848</v>
      </c>
      <c r="C879" s="8">
        <f t="shared" si="40"/>
        <v>880.12001036281367</v>
      </c>
      <c r="R879" s="7">
        <f t="shared" si="41"/>
        <v>602.62094686886235</v>
      </c>
      <c r="S879" s="9">
        <v>0.60938657407407404</v>
      </c>
      <c r="T879" s="10">
        <v>0.42599999999999999</v>
      </c>
      <c r="W879" s="3"/>
    </row>
    <row r="880" spans="1:23">
      <c r="A880" s="2"/>
      <c r="B880" s="1">
        <f t="shared" si="39"/>
        <v>0.61077546296296303</v>
      </c>
      <c r="C880" s="8">
        <f t="shared" si="40"/>
        <v>676.15487943790185</v>
      </c>
      <c r="R880" s="7">
        <f t="shared" si="41"/>
        <v>880.12001036281367</v>
      </c>
      <c r="S880" s="9">
        <v>0.61008101851851848</v>
      </c>
      <c r="T880" s="10">
        <v>0.50900000000000001</v>
      </c>
      <c r="W880" s="3"/>
    </row>
    <row r="881" spans="1:23">
      <c r="A881" s="2"/>
      <c r="B881" s="1">
        <f t="shared" si="39"/>
        <v>0.61146990740740736</v>
      </c>
      <c r="C881" s="8">
        <f t="shared" si="40"/>
        <v>647.31690939166981</v>
      </c>
      <c r="R881" s="7">
        <f t="shared" si="41"/>
        <v>676.15487943790185</v>
      </c>
      <c r="S881" s="9">
        <v>0.61077546296296303</v>
      </c>
      <c r="T881" s="10">
        <v>0.45300000000000001</v>
      </c>
      <c r="W881" s="3"/>
    </row>
    <row r="882" spans="1:23">
      <c r="A882" s="2"/>
      <c r="B882" s="1">
        <f t="shared" si="39"/>
        <v>0.61216435185185192</v>
      </c>
      <c r="C882" s="8">
        <f t="shared" si="40"/>
        <v>639.04611990399997</v>
      </c>
      <c r="R882" s="7">
        <f t="shared" si="41"/>
        <v>647.31690939166981</v>
      </c>
      <c r="S882" s="9">
        <v>0.61146990740740736</v>
      </c>
      <c r="T882" s="10">
        <v>0.443</v>
      </c>
      <c r="W882" s="3"/>
    </row>
    <row r="883" spans="1:23">
      <c r="A883" s="2"/>
      <c r="B883" s="1">
        <f t="shared" si="39"/>
        <v>0.61285879629629625</v>
      </c>
      <c r="C883" s="8">
        <f t="shared" si="40"/>
        <v>652.92645175368727</v>
      </c>
      <c r="R883" s="7">
        <f t="shared" si="41"/>
        <v>639.04611990399997</v>
      </c>
      <c r="S883" s="9">
        <v>0.61216435185185192</v>
      </c>
      <c r="T883" s="10">
        <v>0.44</v>
      </c>
      <c r="W883" s="3"/>
    </row>
    <row r="884" spans="1:23">
      <c r="A884" s="2"/>
      <c r="B884" s="1">
        <f t="shared" si="39"/>
        <v>0.6135532407407408</v>
      </c>
      <c r="C884" s="8">
        <f t="shared" si="40"/>
        <v>1009.8411584003586</v>
      </c>
      <c r="R884" s="7">
        <f t="shared" si="41"/>
        <v>652.92645175368727</v>
      </c>
      <c r="S884" s="9">
        <v>0.61285879629629625</v>
      </c>
      <c r="T884" s="10">
        <v>0.44500000000000001</v>
      </c>
      <c r="W884" s="3"/>
    </row>
    <row r="885" spans="1:23">
      <c r="A885" s="2"/>
      <c r="B885" s="1">
        <f t="shared" si="39"/>
        <v>0.61424768518518513</v>
      </c>
      <c r="C885" s="8">
        <f t="shared" si="40"/>
        <v>615.23173181295783</v>
      </c>
      <c r="R885" s="7">
        <f t="shared" si="41"/>
        <v>1009.8411584003586</v>
      </c>
      <c r="S885" s="9">
        <v>0.6135532407407408</v>
      </c>
      <c r="T885" s="10">
        <v>0.53600000000000003</v>
      </c>
      <c r="W885" s="3"/>
    </row>
    <row r="886" spans="1:23">
      <c r="A886" s="2"/>
      <c r="B886" s="1">
        <f t="shared" si="39"/>
        <v>0.61494212962962969</v>
      </c>
      <c r="C886" s="8">
        <f t="shared" si="40"/>
        <v>617.80588774538251</v>
      </c>
      <c r="R886" s="7">
        <f t="shared" si="41"/>
        <v>615.23173181295783</v>
      </c>
      <c r="S886" s="9">
        <v>0.61424768518518513</v>
      </c>
      <c r="T886" s="10">
        <v>0.43099999999999999</v>
      </c>
      <c r="W886" s="3"/>
    </row>
    <row r="887" spans="1:23">
      <c r="A887" s="2"/>
      <c r="B887" s="1">
        <f t="shared" si="39"/>
        <v>0.61563657407407402</v>
      </c>
      <c r="C887" s="8">
        <f t="shared" si="40"/>
        <v>625.63480675868755</v>
      </c>
      <c r="R887" s="7">
        <f t="shared" si="41"/>
        <v>617.80588774538251</v>
      </c>
      <c r="S887" s="9">
        <v>0.61494212962962969</v>
      </c>
      <c r="T887" s="10">
        <v>0.432</v>
      </c>
      <c r="W887" s="3"/>
    </row>
    <row r="888" spans="1:23">
      <c r="A888" s="2"/>
      <c r="B888" s="1">
        <f t="shared" si="39"/>
        <v>0.61633101851851857</v>
      </c>
      <c r="C888" s="8">
        <f t="shared" si="40"/>
        <v>615.23173181295783</v>
      </c>
      <c r="R888" s="7">
        <f t="shared" si="41"/>
        <v>625.63480675868755</v>
      </c>
      <c r="S888" s="9">
        <v>0.61563657407407402</v>
      </c>
      <c r="T888" s="10">
        <v>0.435</v>
      </c>
      <c r="W888" s="3"/>
    </row>
    <row r="889" spans="1:23">
      <c r="A889" s="2"/>
      <c r="B889" s="1">
        <f t="shared" si="39"/>
        <v>0.61703703703703705</v>
      </c>
      <c r="C889" s="8">
        <f t="shared" si="40"/>
        <v>600.14984305468749</v>
      </c>
      <c r="R889" s="7">
        <f t="shared" si="41"/>
        <v>615.23173181295783</v>
      </c>
      <c r="S889" s="9">
        <v>0.61633101851851857</v>
      </c>
      <c r="T889" s="10">
        <v>0.43099999999999999</v>
      </c>
      <c r="W889" s="3"/>
    </row>
    <row r="890" spans="1:23">
      <c r="A890" s="2"/>
      <c r="B890" s="1">
        <f t="shared" si="39"/>
        <v>0.61771990740740745</v>
      </c>
      <c r="C890" s="8">
        <f t="shared" si="40"/>
        <v>588.04223710399992</v>
      </c>
      <c r="R890" s="7">
        <f t="shared" si="41"/>
        <v>600.14984305468749</v>
      </c>
      <c r="S890" s="9">
        <v>0.61703703703703705</v>
      </c>
      <c r="T890" s="10">
        <v>0.42499999999999999</v>
      </c>
      <c r="W890" s="3"/>
    </row>
    <row r="891" spans="1:23">
      <c r="A891" s="2"/>
      <c r="B891" s="1">
        <f t="shared" si="39"/>
        <v>0.61841435185185178</v>
      </c>
      <c r="C891" s="8">
        <f t="shared" si="40"/>
        <v>1110.0532835068148</v>
      </c>
      <c r="R891" s="7">
        <f t="shared" si="41"/>
        <v>588.04223710399992</v>
      </c>
      <c r="S891" s="9">
        <v>0.61771990740740745</v>
      </c>
      <c r="T891" s="10">
        <v>0.42</v>
      </c>
      <c r="W891" s="3"/>
    </row>
    <row r="892" spans="1:23">
      <c r="A892" s="2"/>
      <c r="B892" s="1">
        <f t="shared" si="39"/>
        <v>0.61910879629629634</v>
      </c>
      <c r="C892" s="8">
        <f t="shared" si="40"/>
        <v>1104.1744334028217</v>
      </c>
      <c r="R892" s="7">
        <f t="shared" si="41"/>
        <v>1110.0532835068148</v>
      </c>
      <c r="S892" s="9">
        <v>0.61841435185185178</v>
      </c>
      <c r="T892" s="10">
        <v>0.55400000000000005</v>
      </c>
      <c r="W892" s="3"/>
    </row>
    <row r="893" spans="1:23">
      <c r="A893" s="2"/>
      <c r="B893" s="1">
        <f t="shared" si="39"/>
        <v>0.61980324074074067</v>
      </c>
      <c r="C893" s="8">
        <f t="shared" si="40"/>
        <v>1069.6856963729022</v>
      </c>
      <c r="R893" s="7">
        <f t="shared" si="41"/>
        <v>1104.1744334028217</v>
      </c>
      <c r="S893" s="9">
        <v>0.61910879629629634</v>
      </c>
      <c r="T893" s="10">
        <v>0.55300000000000005</v>
      </c>
      <c r="W893" s="3"/>
    </row>
    <row r="894" spans="1:23">
      <c r="A894" s="2"/>
      <c r="B894" s="1">
        <f t="shared" si="39"/>
        <v>0.62049768518518522</v>
      </c>
      <c r="C894" s="8">
        <f t="shared" si="40"/>
        <v>583.31242081830226</v>
      </c>
      <c r="R894" s="7">
        <f t="shared" si="41"/>
        <v>1069.6856963729022</v>
      </c>
      <c r="S894" s="9">
        <v>0.61980324074074067</v>
      </c>
      <c r="T894" s="10">
        <v>0.54700000000000004</v>
      </c>
      <c r="W894" s="3"/>
    </row>
    <row r="895" spans="1:23">
      <c r="A895" s="2"/>
      <c r="B895" s="1">
        <f t="shared" si="39"/>
        <v>0.62119212962962966</v>
      </c>
      <c r="C895" s="8">
        <f t="shared" si="40"/>
        <v>592.83622733561424</v>
      </c>
      <c r="R895" s="7">
        <f t="shared" si="41"/>
        <v>583.31242081830226</v>
      </c>
      <c r="S895" s="9">
        <v>0.62049768518518522</v>
      </c>
      <c r="T895" s="10">
        <v>0.41799999999999998</v>
      </c>
      <c r="W895" s="3"/>
    </row>
    <row r="896" spans="1:23">
      <c r="A896" s="2"/>
      <c r="B896" s="1">
        <f t="shared" si="39"/>
        <v>0.62188657407407411</v>
      </c>
      <c r="C896" s="8">
        <f t="shared" si="40"/>
        <v>1075.3414075734786</v>
      </c>
      <c r="R896" s="7">
        <f t="shared" si="41"/>
        <v>592.83622733561424</v>
      </c>
      <c r="S896" s="9">
        <v>0.62119212962962966</v>
      </c>
      <c r="T896" s="10">
        <v>0.42199999999999999</v>
      </c>
      <c r="W896" s="3"/>
    </row>
    <row r="897" spans="1:23">
      <c r="A897" s="2"/>
      <c r="B897" s="1">
        <f t="shared" si="39"/>
        <v>0.62258101851851855</v>
      </c>
      <c r="C897" s="8">
        <f t="shared" si="40"/>
        <v>605.10888905224579</v>
      </c>
      <c r="R897" s="7">
        <f t="shared" si="41"/>
        <v>1075.3414075734786</v>
      </c>
      <c r="S897" s="9">
        <v>0.62188657407407411</v>
      </c>
      <c r="T897" s="10">
        <v>0.54800000000000004</v>
      </c>
      <c r="W897" s="3"/>
    </row>
    <row r="898" spans="1:23">
      <c r="A898" s="2"/>
      <c r="B898" s="1">
        <f t="shared" si="39"/>
        <v>0.62327546296296299</v>
      </c>
      <c r="C898" s="8">
        <f t="shared" si="40"/>
        <v>978.97115311900006</v>
      </c>
      <c r="R898" s="7">
        <f t="shared" si="41"/>
        <v>605.10888905224579</v>
      </c>
      <c r="S898" s="9">
        <v>0.62258101851851855</v>
      </c>
      <c r="T898" s="10">
        <v>0.42699999999999999</v>
      </c>
      <c r="W898" s="3"/>
    </row>
    <row r="899" spans="1:23">
      <c r="A899" s="2"/>
      <c r="B899" s="1">
        <f t="shared" ref="B899:B962" si="42">S900</f>
        <v>0.62396990740740743</v>
      </c>
      <c r="C899" s="8">
        <f t="shared" ref="C899:C962" si="43">R900</f>
        <v>1069.6856963729022</v>
      </c>
      <c r="R899" s="7">
        <f t="shared" ref="R899:R962" si="44">Q$3+Q$4*T899*1000+Q$5*(T899*1000*T899*1000)+Q$6*(T899*1000*T899*1000*T899*1000)+Q$7*(T899*1000*T899*1000*T899*1000*T899*1000)</f>
        <v>978.97115311900006</v>
      </c>
      <c r="S899" s="9">
        <v>0.62327546296296299</v>
      </c>
      <c r="T899" s="10">
        <v>0.53</v>
      </c>
      <c r="W899" s="3"/>
    </row>
    <row r="900" spans="1:23">
      <c r="A900" s="2"/>
      <c r="B900" s="1">
        <f t="shared" si="42"/>
        <v>0.62466435185185187</v>
      </c>
      <c r="C900" s="8">
        <f t="shared" si="43"/>
        <v>1058.4836325086876</v>
      </c>
      <c r="R900" s="7">
        <f t="shared" si="44"/>
        <v>1069.6856963729022</v>
      </c>
      <c r="S900" s="9">
        <v>0.62396990740740743</v>
      </c>
      <c r="T900" s="10">
        <v>0.54700000000000004</v>
      </c>
      <c r="W900" s="3"/>
    </row>
    <row r="901" spans="1:23">
      <c r="A901" s="2"/>
      <c r="B901" s="1">
        <f t="shared" si="42"/>
        <v>0.62535879629629632</v>
      </c>
      <c r="C901" s="8">
        <f t="shared" si="43"/>
        <v>1052.9368981231105</v>
      </c>
      <c r="R901" s="7">
        <f t="shared" si="44"/>
        <v>1058.4836325086876</v>
      </c>
      <c r="S901" s="9">
        <v>0.62466435185185187</v>
      </c>
      <c r="T901" s="10">
        <v>0.54500000000000004</v>
      </c>
      <c r="W901" s="3"/>
    </row>
    <row r="902" spans="1:23">
      <c r="A902" s="2"/>
      <c r="B902" s="1">
        <f t="shared" si="42"/>
        <v>0.62605324074074076</v>
      </c>
      <c r="C902" s="8">
        <f t="shared" si="43"/>
        <v>1047.4261084113898</v>
      </c>
      <c r="R902" s="7">
        <f t="shared" si="44"/>
        <v>1052.9368981231105</v>
      </c>
      <c r="S902" s="9">
        <v>0.62535879629629632</v>
      </c>
      <c r="T902" s="10">
        <v>0.54400000000000004</v>
      </c>
      <c r="W902" s="3"/>
    </row>
    <row r="903" spans="1:23">
      <c r="A903" s="2"/>
      <c r="B903" s="1">
        <f t="shared" si="42"/>
        <v>0.6267476851851852</v>
      </c>
      <c r="C903" s="8">
        <f t="shared" si="43"/>
        <v>1047.4261084113898</v>
      </c>
      <c r="R903" s="7">
        <f t="shared" si="44"/>
        <v>1047.4261084113898</v>
      </c>
      <c r="S903" s="9">
        <v>0.62605324074074076</v>
      </c>
      <c r="T903" s="10">
        <v>0.54300000000000004</v>
      </c>
      <c r="W903" s="3"/>
    </row>
    <row r="904" spans="1:23">
      <c r="A904" s="2"/>
      <c r="B904" s="1">
        <f t="shared" si="42"/>
        <v>0.62744212962962964</v>
      </c>
      <c r="C904" s="8">
        <f t="shared" si="43"/>
        <v>1041.9510736987506</v>
      </c>
      <c r="R904" s="7">
        <f t="shared" si="44"/>
        <v>1047.4261084113898</v>
      </c>
      <c r="S904" s="9">
        <v>0.6267476851851852</v>
      </c>
      <c r="T904" s="10">
        <v>0.54300000000000004</v>
      </c>
      <c r="W904" s="3"/>
    </row>
    <row r="905" spans="1:23">
      <c r="A905" s="2"/>
      <c r="B905" s="1">
        <f t="shared" si="42"/>
        <v>0.62813657407407408</v>
      </c>
      <c r="C905" s="8">
        <f t="shared" si="43"/>
        <v>1041.9510736987506</v>
      </c>
      <c r="R905" s="7">
        <f t="shared" si="44"/>
        <v>1041.9510736987506</v>
      </c>
      <c r="S905" s="9">
        <v>0.62744212962962964</v>
      </c>
      <c r="T905" s="10">
        <v>0.54200000000000004</v>
      </c>
      <c r="W905" s="3"/>
    </row>
    <row r="906" spans="1:23">
      <c r="A906" s="2"/>
      <c r="B906" s="1">
        <f t="shared" si="42"/>
        <v>0.62883101851851853</v>
      </c>
      <c r="C906" s="8">
        <f t="shared" si="43"/>
        <v>1036.5116047848937</v>
      </c>
      <c r="R906" s="7">
        <f t="shared" si="44"/>
        <v>1041.9510736987506</v>
      </c>
      <c r="S906" s="9">
        <v>0.62813657407407408</v>
      </c>
      <c r="T906" s="10">
        <v>0.54200000000000004</v>
      </c>
      <c r="W906" s="3"/>
    </row>
    <row r="907" spans="1:23">
      <c r="A907" s="2"/>
      <c r="B907" s="1">
        <f t="shared" si="42"/>
        <v>0.62952546296296297</v>
      </c>
      <c r="C907" s="8">
        <f t="shared" si="43"/>
        <v>1036.5116047848937</v>
      </c>
      <c r="R907" s="7">
        <f t="shared" si="44"/>
        <v>1036.5116047848937</v>
      </c>
      <c r="S907" s="9">
        <v>0.62883101851851853</v>
      </c>
      <c r="T907" s="10">
        <v>0.54100000000000004</v>
      </c>
      <c r="W907" s="3"/>
    </row>
    <row r="908" spans="1:23">
      <c r="A908" s="2"/>
      <c r="B908" s="1">
        <f t="shared" si="42"/>
        <v>0.63021990740740741</v>
      </c>
      <c r="C908" s="8">
        <f t="shared" si="43"/>
        <v>1036.5116047848937</v>
      </c>
      <c r="R908" s="7">
        <f t="shared" si="44"/>
        <v>1036.5116047848937</v>
      </c>
      <c r="S908" s="9">
        <v>0.62952546296296297</v>
      </c>
      <c r="T908" s="10">
        <v>0.54100000000000004</v>
      </c>
      <c r="W908" s="3"/>
    </row>
    <row r="909" spans="1:23">
      <c r="A909" s="2"/>
      <c r="B909" s="1">
        <f t="shared" si="42"/>
        <v>0.63091435185185185</v>
      </c>
      <c r="C909" s="8">
        <f t="shared" si="43"/>
        <v>1025.7386099247258</v>
      </c>
      <c r="R909" s="7">
        <f t="shared" si="44"/>
        <v>1036.5116047848937</v>
      </c>
      <c r="S909" s="9">
        <v>0.63021990740740741</v>
      </c>
      <c r="T909" s="10">
        <v>0.54100000000000004</v>
      </c>
      <c r="W909" s="3"/>
    </row>
    <row r="910" spans="1:23">
      <c r="A910" s="2"/>
      <c r="B910" s="1">
        <f t="shared" si="42"/>
        <v>0.63160879629629629</v>
      </c>
      <c r="C910" s="8">
        <f t="shared" si="43"/>
        <v>1020.4047079502063</v>
      </c>
      <c r="R910" s="7">
        <f t="shared" si="44"/>
        <v>1025.7386099247258</v>
      </c>
      <c r="S910" s="9">
        <v>0.63091435185185185</v>
      </c>
      <c r="T910" s="10">
        <v>0.53900000000000003</v>
      </c>
      <c r="W910" s="3"/>
    </row>
    <row r="911" spans="1:23">
      <c r="A911" s="2"/>
      <c r="B911" s="1">
        <f t="shared" si="42"/>
        <v>0.63230324074074074</v>
      </c>
      <c r="C911" s="8">
        <f t="shared" si="43"/>
        <v>1015.1056197180542</v>
      </c>
      <c r="R911" s="7">
        <f t="shared" si="44"/>
        <v>1020.4047079502063</v>
      </c>
      <c r="S911" s="9">
        <v>0.63160879629629629</v>
      </c>
      <c r="T911" s="10">
        <v>0.53800000000000003</v>
      </c>
      <c r="W911" s="3"/>
    </row>
    <row r="912" spans="1:23">
      <c r="A912" s="2"/>
      <c r="B912" s="1">
        <f t="shared" si="42"/>
        <v>0.63299768518518518</v>
      </c>
      <c r="C912" s="8">
        <f t="shared" si="43"/>
        <v>1025.7386099247258</v>
      </c>
      <c r="R912" s="7">
        <f t="shared" si="44"/>
        <v>1015.1056197180542</v>
      </c>
      <c r="S912" s="9">
        <v>0.63230324074074074</v>
      </c>
      <c r="T912" s="10">
        <v>0.53700000000000003</v>
      </c>
      <c r="W912" s="3"/>
    </row>
    <row r="913" spans="1:23">
      <c r="A913" s="2"/>
      <c r="B913" s="1">
        <f t="shared" si="42"/>
        <v>0.63369212962962962</v>
      </c>
      <c r="C913" s="8">
        <f t="shared" si="43"/>
        <v>1036.5116047848937</v>
      </c>
      <c r="R913" s="7">
        <f t="shared" si="44"/>
        <v>1025.7386099247258</v>
      </c>
      <c r="S913" s="9">
        <v>0.63299768518518518</v>
      </c>
      <c r="T913" s="10">
        <v>0.53900000000000003</v>
      </c>
      <c r="W913" s="3"/>
    </row>
    <row r="914" spans="1:23">
      <c r="A914" s="2"/>
      <c r="B914" s="1">
        <f t="shared" si="42"/>
        <v>0.63438657407407406</v>
      </c>
      <c r="C914" s="8">
        <f t="shared" si="43"/>
        <v>1047.4261084113898</v>
      </c>
      <c r="R914" s="7">
        <f t="shared" si="44"/>
        <v>1036.5116047848937</v>
      </c>
      <c r="S914" s="9">
        <v>0.63369212962962962</v>
      </c>
      <c r="T914" s="10">
        <v>0.54100000000000004</v>
      </c>
      <c r="W914" s="3"/>
    </row>
    <row r="915" spans="1:23">
      <c r="A915" s="2"/>
      <c r="B915" s="1">
        <f t="shared" si="42"/>
        <v>0.6350810185185185</v>
      </c>
      <c r="C915" s="8">
        <f t="shared" si="43"/>
        <v>1052.9368981231105</v>
      </c>
      <c r="R915" s="7">
        <f t="shared" si="44"/>
        <v>1047.4261084113898</v>
      </c>
      <c r="S915" s="9">
        <v>0.63438657407407406</v>
      </c>
      <c r="T915" s="10">
        <v>0.54300000000000004</v>
      </c>
      <c r="W915" s="3"/>
    </row>
    <row r="916" spans="1:23">
      <c r="A916" s="2"/>
      <c r="B916" s="1">
        <f t="shared" si="42"/>
        <v>0.63577546296296295</v>
      </c>
      <c r="C916" s="8">
        <f t="shared" si="43"/>
        <v>973.94388887714194</v>
      </c>
      <c r="R916" s="7">
        <f t="shared" si="44"/>
        <v>1052.9368981231105</v>
      </c>
      <c r="S916" s="9">
        <v>0.6350810185185185</v>
      </c>
      <c r="T916" s="10">
        <v>0.54400000000000004</v>
      </c>
      <c r="W916" s="3"/>
    </row>
    <row r="917" spans="1:23">
      <c r="A917" s="2"/>
      <c r="B917" s="1">
        <f t="shared" si="42"/>
        <v>0.63646990740740739</v>
      </c>
      <c r="C917" s="8">
        <f t="shared" si="43"/>
        <v>1004.6111376436872</v>
      </c>
      <c r="R917" s="7">
        <f t="shared" si="44"/>
        <v>973.94388887714194</v>
      </c>
      <c r="S917" s="9">
        <v>0.63577546296296295</v>
      </c>
      <c r="T917" s="10">
        <v>0.52900000000000003</v>
      </c>
      <c r="W917" s="3"/>
    </row>
    <row r="918" spans="1:23">
      <c r="A918" s="2"/>
      <c r="B918" s="1">
        <f t="shared" si="42"/>
        <v>0.63716435185185183</v>
      </c>
      <c r="C918" s="8">
        <f t="shared" si="43"/>
        <v>1031.1075129439996</v>
      </c>
      <c r="R918" s="7">
        <f t="shared" si="44"/>
        <v>1004.6111376436872</v>
      </c>
      <c r="S918" s="9">
        <v>0.63646990740740739</v>
      </c>
      <c r="T918" s="10">
        <v>0.53500000000000003</v>
      </c>
      <c r="W918" s="3"/>
    </row>
    <row r="919" spans="1:23">
      <c r="A919" s="2"/>
      <c r="B919" s="1">
        <f t="shared" si="42"/>
        <v>0.63785879629629627</v>
      </c>
      <c r="C919" s="8">
        <f t="shared" si="43"/>
        <v>1036.5116047848937</v>
      </c>
      <c r="R919" s="7">
        <f t="shared" si="44"/>
        <v>1031.1075129439996</v>
      </c>
      <c r="S919" s="9">
        <v>0.63716435185185183</v>
      </c>
      <c r="T919" s="10">
        <v>0.54</v>
      </c>
      <c r="W919" s="3"/>
    </row>
    <row r="920" spans="1:23">
      <c r="A920" s="2"/>
      <c r="B920" s="1">
        <f t="shared" si="42"/>
        <v>0.63855324074074071</v>
      </c>
      <c r="C920" s="8">
        <f t="shared" si="43"/>
        <v>1025.7386099247258</v>
      </c>
      <c r="R920" s="7">
        <f t="shared" si="44"/>
        <v>1036.5116047848937</v>
      </c>
      <c r="S920" s="9">
        <v>0.63785879629629627</v>
      </c>
      <c r="T920" s="10">
        <v>0.54100000000000004</v>
      </c>
      <c r="W920" s="3"/>
    </row>
    <row r="921" spans="1:23">
      <c r="A921" s="2"/>
      <c r="B921" s="1">
        <f t="shared" si="42"/>
        <v>0.63924768518518515</v>
      </c>
      <c r="C921" s="8">
        <f t="shared" si="43"/>
        <v>906.96045753868748</v>
      </c>
      <c r="R921" s="7">
        <f t="shared" si="44"/>
        <v>1025.7386099247258</v>
      </c>
      <c r="S921" s="9">
        <v>0.63855324074074071</v>
      </c>
      <c r="T921" s="10">
        <v>0.53900000000000003</v>
      </c>
      <c r="W921" s="3"/>
    </row>
    <row r="922" spans="1:23">
      <c r="A922" s="2"/>
      <c r="B922" s="1">
        <f t="shared" si="42"/>
        <v>0.6399421296296296</v>
      </c>
      <c r="C922" s="8">
        <f t="shared" si="43"/>
        <v>562.79456402397375</v>
      </c>
      <c r="R922" s="7">
        <f t="shared" si="44"/>
        <v>906.96045753868748</v>
      </c>
      <c r="S922" s="9">
        <v>0.63924768518518515</v>
      </c>
      <c r="T922" s="10">
        <v>0.51500000000000001</v>
      </c>
      <c r="W922" s="3"/>
    </row>
    <row r="923" spans="1:23">
      <c r="A923" s="2"/>
      <c r="B923" s="1">
        <f t="shared" si="42"/>
        <v>0.64063657407407404</v>
      </c>
      <c r="C923" s="8">
        <f t="shared" si="43"/>
        <v>531.18747846515055</v>
      </c>
      <c r="R923" s="7">
        <f t="shared" si="44"/>
        <v>562.79456402397375</v>
      </c>
      <c r="S923" s="9">
        <v>0.6399421296296296</v>
      </c>
      <c r="T923" s="10">
        <v>0.40899999999999997</v>
      </c>
      <c r="W923" s="3"/>
    </row>
    <row r="924" spans="1:23">
      <c r="A924" s="2"/>
      <c r="B924" s="1">
        <f t="shared" si="42"/>
        <v>0.64133101851851848</v>
      </c>
      <c r="C924" s="8">
        <f t="shared" si="43"/>
        <v>519.3736415595265</v>
      </c>
      <c r="R924" s="7">
        <f t="shared" si="44"/>
        <v>531.18747846515055</v>
      </c>
      <c r="S924" s="9">
        <v>0.64063657407407404</v>
      </c>
      <c r="T924" s="10">
        <v>0.39400000000000002</v>
      </c>
      <c r="W924" s="3"/>
    </row>
    <row r="925" spans="1:23">
      <c r="A925" s="2"/>
      <c r="B925" s="1">
        <f t="shared" si="42"/>
        <v>0.64202546296296303</v>
      </c>
      <c r="C925" s="8">
        <f t="shared" si="43"/>
        <v>515.53367540671843</v>
      </c>
      <c r="R925" s="7">
        <f t="shared" si="44"/>
        <v>519.3736415595265</v>
      </c>
      <c r="S925" s="9">
        <v>0.64133101851851848</v>
      </c>
      <c r="T925" s="10">
        <v>0.38800000000000001</v>
      </c>
      <c r="W925" s="3"/>
    </row>
    <row r="926" spans="1:23">
      <c r="A926" s="2"/>
      <c r="B926" s="1">
        <f t="shared" si="42"/>
        <v>0.64271990740740736</v>
      </c>
      <c r="C926" s="8">
        <f t="shared" si="43"/>
        <v>636.32689756948582</v>
      </c>
      <c r="R926" s="7">
        <f t="shared" si="44"/>
        <v>515.53367540671843</v>
      </c>
      <c r="S926" s="9">
        <v>0.64202546296296303</v>
      </c>
      <c r="T926" s="10">
        <v>0.38600000000000001</v>
      </c>
      <c r="W926" s="3"/>
    </row>
    <row r="927" spans="1:23">
      <c r="A927" s="2"/>
      <c r="B927" s="1">
        <f t="shared" si="42"/>
        <v>0.64341435185185192</v>
      </c>
      <c r="C927" s="8">
        <f t="shared" si="43"/>
        <v>650.11201764247039</v>
      </c>
      <c r="R927" s="7">
        <f t="shared" si="44"/>
        <v>636.32689756948582</v>
      </c>
      <c r="S927" s="9">
        <v>0.64271990740740736</v>
      </c>
      <c r="T927" s="10">
        <v>0.439</v>
      </c>
      <c r="W927" s="3"/>
    </row>
    <row r="928" spans="1:23">
      <c r="A928" s="2"/>
      <c r="B928" s="1">
        <f t="shared" si="42"/>
        <v>0.64410879629629625</v>
      </c>
      <c r="C928" s="8">
        <f t="shared" si="43"/>
        <v>547.66036860863835</v>
      </c>
      <c r="R928" s="7">
        <f t="shared" si="44"/>
        <v>650.11201764247039</v>
      </c>
      <c r="S928" s="9">
        <v>0.64341435185185192</v>
      </c>
      <c r="T928" s="10">
        <v>0.44400000000000001</v>
      </c>
      <c r="W928" s="3"/>
    </row>
    <row r="929" spans="1:23">
      <c r="A929" s="2"/>
      <c r="B929" s="1">
        <f t="shared" si="42"/>
        <v>0.6448032407407408</v>
      </c>
      <c r="C929" s="8">
        <f t="shared" si="43"/>
        <v>549.78012703994204</v>
      </c>
      <c r="R929" s="7">
        <f t="shared" si="44"/>
        <v>547.66036860863835</v>
      </c>
      <c r="S929" s="9">
        <v>0.64410879629629625</v>
      </c>
      <c r="T929" s="10">
        <v>0.40200000000000002</v>
      </c>
      <c r="W929" s="3"/>
    </row>
    <row r="930" spans="1:23">
      <c r="A930" s="2"/>
      <c r="B930" s="1">
        <f t="shared" si="42"/>
        <v>0.64549768518518513</v>
      </c>
      <c r="C930" s="8">
        <f t="shared" si="43"/>
        <v>537.26555035478191</v>
      </c>
      <c r="R930" s="7">
        <f t="shared" si="44"/>
        <v>549.78012703994204</v>
      </c>
      <c r="S930" s="9">
        <v>0.6448032407407408</v>
      </c>
      <c r="T930" s="10">
        <v>0.40300000000000002</v>
      </c>
      <c r="W930" s="3"/>
    </row>
    <row r="931" spans="1:23">
      <c r="A931" s="2"/>
      <c r="B931" s="1">
        <f t="shared" si="42"/>
        <v>0.64619212962962969</v>
      </c>
      <c r="C931" s="8">
        <f t="shared" si="43"/>
        <v>541.38316969922994</v>
      </c>
      <c r="R931" s="7">
        <f t="shared" si="44"/>
        <v>537.26555035478191</v>
      </c>
      <c r="S931" s="9">
        <v>0.64549768518518513</v>
      </c>
      <c r="T931" s="10">
        <v>0.39700000000000002</v>
      </c>
      <c r="W931" s="3"/>
    </row>
    <row r="932" spans="1:23">
      <c r="A932" s="2"/>
      <c r="B932" s="1">
        <f t="shared" si="42"/>
        <v>0.64688657407407402</v>
      </c>
      <c r="C932" s="8">
        <f t="shared" si="43"/>
        <v>973.94388887714194</v>
      </c>
      <c r="R932" s="7">
        <f t="shared" si="44"/>
        <v>541.38316969922994</v>
      </c>
      <c r="S932" s="9">
        <v>0.64619212962962969</v>
      </c>
      <c r="T932" s="10">
        <v>0.39900000000000002</v>
      </c>
      <c r="W932" s="3"/>
    </row>
    <row r="933" spans="1:23">
      <c r="A933" s="2"/>
      <c r="B933" s="1">
        <f t="shared" si="42"/>
        <v>0.64758101851851857</v>
      </c>
      <c r="C933" s="8">
        <f t="shared" si="43"/>
        <v>535.22653203453433</v>
      </c>
      <c r="R933" s="7">
        <f t="shared" si="44"/>
        <v>973.94388887714194</v>
      </c>
      <c r="S933" s="9">
        <v>0.64688657407407402</v>
      </c>
      <c r="T933" s="10">
        <v>0.52900000000000003</v>
      </c>
      <c r="W933" s="3"/>
    </row>
    <row r="934" spans="1:23">
      <c r="A934" s="2"/>
      <c r="B934" s="1">
        <f t="shared" si="42"/>
        <v>0.6482754629629629</v>
      </c>
      <c r="C934" s="8">
        <f t="shared" si="43"/>
        <v>610.13582564470198</v>
      </c>
      <c r="R934" s="7">
        <f t="shared" si="44"/>
        <v>535.22653203453433</v>
      </c>
      <c r="S934" s="9">
        <v>0.64758101851851857</v>
      </c>
      <c r="T934" s="10">
        <v>0.39600000000000002</v>
      </c>
      <c r="W934" s="3"/>
    </row>
    <row r="935" spans="1:23">
      <c r="A935" s="2"/>
      <c r="B935" s="1">
        <f t="shared" si="42"/>
        <v>0.64896990740740745</v>
      </c>
      <c r="C935" s="8">
        <f t="shared" si="43"/>
        <v>959.06026262982232</v>
      </c>
      <c r="R935" s="7">
        <f t="shared" si="44"/>
        <v>610.13582564470198</v>
      </c>
      <c r="S935" s="9">
        <v>0.6482754629629629</v>
      </c>
      <c r="T935" s="10">
        <v>0.42899999999999999</v>
      </c>
      <c r="W935" s="3"/>
    </row>
    <row r="936" spans="1:23">
      <c r="A936" s="2"/>
      <c r="B936" s="1">
        <f t="shared" si="42"/>
        <v>0.64966435185185178</v>
      </c>
      <c r="C936" s="8">
        <f t="shared" si="43"/>
        <v>944.47006733608555</v>
      </c>
      <c r="R936" s="7">
        <f t="shared" si="44"/>
        <v>959.06026262982232</v>
      </c>
      <c r="S936" s="9">
        <v>0.64896990740740745</v>
      </c>
      <c r="T936" s="10">
        <v>0.52600000000000002</v>
      </c>
      <c r="W936" s="3"/>
    </row>
    <row r="937" spans="1:23">
      <c r="A937" s="2"/>
      <c r="B937" s="1">
        <f t="shared" si="42"/>
        <v>0.65035879629629634</v>
      </c>
      <c r="C937" s="8">
        <f t="shared" si="43"/>
        <v>939.67103159769431</v>
      </c>
      <c r="R937" s="7">
        <f t="shared" si="44"/>
        <v>944.47006733608555</v>
      </c>
      <c r="S937" s="9">
        <v>0.64966435185185178</v>
      </c>
      <c r="T937" s="10">
        <v>0.52300000000000002</v>
      </c>
      <c r="W937" s="3"/>
    </row>
    <row r="938" spans="1:23">
      <c r="A938" s="2"/>
      <c r="B938" s="1">
        <f t="shared" si="42"/>
        <v>0.65105324074074067</v>
      </c>
      <c r="C938" s="8">
        <f t="shared" si="43"/>
        <v>944.47006733608555</v>
      </c>
      <c r="R938" s="7">
        <f t="shared" si="44"/>
        <v>939.67103159769431</v>
      </c>
      <c r="S938" s="9">
        <v>0.65035879629629634</v>
      </c>
      <c r="T938" s="10">
        <v>0.52200000000000002</v>
      </c>
      <c r="W938" s="3"/>
    </row>
    <row r="939" spans="1:23">
      <c r="A939" s="2"/>
      <c r="B939" s="1">
        <f t="shared" si="42"/>
        <v>0.65174768518518522</v>
      </c>
      <c r="C939" s="8">
        <f t="shared" si="43"/>
        <v>944.47006733608555</v>
      </c>
      <c r="R939" s="7">
        <f t="shared" si="44"/>
        <v>944.47006733608555</v>
      </c>
      <c r="S939" s="9">
        <v>0.65105324074074067</v>
      </c>
      <c r="T939" s="10">
        <v>0.52300000000000002</v>
      </c>
      <c r="W939" s="3"/>
    </row>
    <row r="940" spans="1:23">
      <c r="A940" s="2"/>
      <c r="B940" s="1">
        <f t="shared" si="42"/>
        <v>0.65244212962962966</v>
      </c>
      <c r="C940" s="8">
        <f t="shared" si="43"/>
        <v>934.90387729242184</v>
      </c>
      <c r="R940" s="7">
        <f t="shared" si="44"/>
        <v>944.47006733608555</v>
      </c>
      <c r="S940" s="9">
        <v>0.65174768518518522</v>
      </c>
      <c r="T940" s="10">
        <v>0.52300000000000002</v>
      </c>
      <c r="W940" s="3"/>
    </row>
    <row r="941" spans="1:23">
      <c r="A941" s="2"/>
      <c r="B941" s="1">
        <f t="shared" si="42"/>
        <v>0.65313657407407411</v>
      </c>
      <c r="C941" s="8">
        <f t="shared" si="43"/>
        <v>930.16842518399972</v>
      </c>
      <c r="R941" s="7">
        <f t="shared" si="44"/>
        <v>934.90387729242184</v>
      </c>
      <c r="S941" s="9">
        <v>0.65244212962962966</v>
      </c>
      <c r="T941" s="10">
        <v>0.52100000000000002</v>
      </c>
      <c r="W941" s="3"/>
    </row>
    <row r="942" spans="1:23">
      <c r="A942" s="2"/>
      <c r="B942" s="1">
        <f t="shared" si="42"/>
        <v>0.65383101851851855</v>
      </c>
      <c r="C942" s="8">
        <f t="shared" si="43"/>
        <v>925.46449651063813</v>
      </c>
      <c r="R942" s="7">
        <f t="shared" si="44"/>
        <v>930.16842518399972</v>
      </c>
      <c r="S942" s="9">
        <v>0.65313657407407411</v>
      </c>
      <c r="T942" s="10">
        <v>0.52</v>
      </c>
      <c r="W942" s="3"/>
    </row>
    <row r="943" spans="1:23">
      <c r="A943" s="2"/>
      <c r="B943" s="1">
        <f t="shared" si="42"/>
        <v>0.65452546296296299</v>
      </c>
      <c r="C943" s="8">
        <f t="shared" si="43"/>
        <v>906.96045753868748</v>
      </c>
      <c r="R943" s="7">
        <f t="shared" si="44"/>
        <v>925.46449651063813</v>
      </c>
      <c r="S943" s="9">
        <v>0.65383101851851855</v>
      </c>
      <c r="T943" s="10">
        <v>0.51900000000000002</v>
      </c>
      <c r="W943" s="3"/>
    </row>
    <row r="944" spans="1:23">
      <c r="A944" s="2"/>
      <c r="B944" s="1">
        <f t="shared" si="42"/>
        <v>0.65521990740740743</v>
      </c>
      <c r="C944" s="8">
        <f t="shared" si="43"/>
        <v>888.94661594860577</v>
      </c>
      <c r="R944" s="7">
        <f t="shared" si="44"/>
        <v>906.96045753868748</v>
      </c>
      <c r="S944" s="9">
        <v>0.65452546296296299</v>
      </c>
      <c r="T944" s="10">
        <v>0.51500000000000001</v>
      </c>
      <c r="W944" s="3"/>
    </row>
    <row r="945" spans="1:23">
      <c r="A945" s="2"/>
      <c r="B945" s="1">
        <f t="shared" si="42"/>
        <v>0.65591435185185187</v>
      </c>
      <c r="C945" s="8">
        <f t="shared" si="43"/>
        <v>875.75117689751028</v>
      </c>
      <c r="R945" s="7">
        <f t="shared" si="44"/>
        <v>888.94661594860577</v>
      </c>
      <c r="S945" s="9">
        <v>0.65521990740740743</v>
      </c>
      <c r="T945" s="10">
        <v>0.51100000000000001</v>
      </c>
      <c r="W945" s="3"/>
    </row>
    <row r="946" spans="1:23">
      <c r="A946" s="2"/>
      <c r="B946" s="1">
        <f t="shared" si="42"/>
        <v>0.65660879629629632</v>
      </c>
      <c r="C946" s="8">
        <f t="shared" si="43"/>
        <v>867.10158328179023</v>
      </c>
      <c r="R946" s="7">
        <f t="shared" si="44"/>
        <v>875.75117689751028</v>
      </c>
      <c r="S946" s="9">
        <v>0.65591435185185187</v>
      </c>
      <c r="T946" s="10">
        <v>0.50800000000000001</v>
      </c>
      <c r="W946" s="3"/>
    </row>
    <row r="947" spans="1:23">
      <c r="A947" s="2"/>
      <c r="B947" s="1">
        <f t="shared" si="42"/>
        <v>0.65730324074074076</v>
      </c>
      <c r="C947" s="8">
        <f t="shared" si="43"/>
        <v>858.56827250109427</v>
      </c>
      <c r="R947" s="7">
        <f t="shared" si="44"/>
        <v>867.10158328179023</v>
      </c>
      <c r="S947" s="9">
        <v>0.65660879629629632</v>
      </c>
      <c r="T947" s="10">
        <v>0.50600000000000001</v>
      </c>
      <c r="W947" s="3"/>
    </row>
    <row r="948" spans="1:23">
      <c r="A948" s="2"/>
      <c r="B948" s="1">
        <f t="shared" si="42"/>
        <v>0.6579976851851852</v>
      </c>
      <c r="C948" s="8">
        <f t="shared" si="43"/>
        <v>841.84502199999974</v>
      </c>
      <c r="R948" s="7">
        <f t="shared" si="44"/>
        <v>858.56827250109427</v>
      </c>
      <c r="S948" s="9">
        <v>0.65730324074074076</v>
      </c>
      <c r="T948" s="10">
        <v>0.504</v>
      </c>
      <c r="W948" s="3"/>
    </row>
    <row r="949" spans="1:23">
      <c r="A949" s="2"/>
      <c r="B949" s="1">
        <f t="shared" si="42"/>
        <v>0.65869212962962964</v>
      </c>
      <c r="C949" s="8">
        <f t="shared" si="43"/>
        <v>825.57054642109415</v>
      </c>
      <c r="R949" s="7">
        <f t="shared" si="44"/>
        <v>841.84502199999974</v>
      </c>
      <c r="S949" s="9">
        <v>0.6579976851851852</v>
      </c>
      <c r="T949" s="10">
        <v>0.5</v>
      </c>
      <c r="W949" s="3"/>
    </row>
    <row r="950" spans="1:23">
      <c r="A950" s="2"/>
      <c r="B950" s="1">
        <f t="shared" si="42"/>
        <v>0.65938657407407408</v>
      </c>
      <c r="C950" s="8">
        <f t="shared" si="43"/>
        <v>809.73408825751017</v>
      </c>
      <c r="R950" s="7">
        <f t="shared" si="44"/>
        <v>825.57054642109415</v>
      </c>
      <c r="S950" s="9">
        <v>0.65869212962962964</v>
      </c>
      <c r="T950" s="10">
        <v>0.496</v>
      </c>
      <c r="W950" s="3"/>
    </row>
    <row r="951" spans="1:23">
      <c r="A951" s="2"/>
      <c r="B951" s="1">
        <f t="shared" si="42"/>
        <v>0.66008101851851853</v>
      </c>
      <c r="C951" s="8">
        <f t="shared" si="43"/>
        <v>794.32501146864627</v>
      </c>
      <c r="R951" s="7">
        <f t="shared" si="44"/>
        <v>809.73408825751017</v>
      </c>
      <c r="S951" s="9">
        <v>0.65938657407407408</v>
      </c>
      <c r="T951" s="10">
        <v>0.49199999999999999</v>
      </c>
      <c r="W951" s="3"/>
    </row>
    <row r="952" spans="1:23">
      <c r="A952" s="2"/>
      <c r="B952" s="1">
        <f t="shared" si="42"/>
        <v>0.66077546296296297</v>
      </c>
      <c r="C952" s="8">
        <f t="shared" si="43"/>
        <v>600.14984305468749</v>
      </c>
      <c r="R952" s="7">
        <f t="shared" si="44"/>
        <v>794.32501146864627</v>
      </c>
      <c r="S952" s="9">
        <v>0.66008101851851853</v>
      </c>
      <c r="T952" s="10">
        <v>0.48799999999999999</v>
      </c>
      <c r="W952" s="3"/>
    </row>
    <row r="953" spans="1:23">
      <c r="A953" s="2"/>
      <c r="B953" s="1">
        <f t="shared" si="42"/>
        <v>0.66146990740740741</v>
      </c>
      <c r="C953" s="8">
        <f t="shared" si="43"/>
        <v>495.23755617968732</v>
      </c>
      <c r="R953" s="7">
        <f t="shared" si="44"/>
        <v>600.14984305468749</v>
      </c>
      <c r="S953" s="9">
        <v>0.66077546296296297</v>
      </c>
      <c r="T953" s="10">
        <v>0.42499999999999999</v>
      </c>
      <c r="W953" s="3"/>
    </row>
    <row r="954" spans="1:23">
      <c r="A954" s="2"/>
      <c r="B954" s="1">
        <f t="shared" si="42"/>
        <v>0.66216435185185185</v>
      </c>
      <c r="C954" s="8">
        <f t="shared" si="43"/>
        <v>764.74706518399989</v>
      </c>
      <c r="R954" s="7">
        <f t="shared" si="44"/>
        <v>495.23755617968732</v>
      </c>
      <c r="S954" s="9">
        <v>0.66146990740740741</v>
      </c>
      <c r="T954" s="10">
        <v>0.375</v>
      </c>
      <c r="W954" s="3"/>
    </row>
    <row r="955" spans="1:23">
      <c r="A955" s="2"/>
      <c r="B955" s="1">
        <f t="shared" si="42"/>
        <v>0.66285879629629629</v>
      </c>
      <c r="C955" s="8">
        <f t="shared" si="43"/>
        <v>754.06832772108589</v>
      </c>
      <c r="R955" s="7">
        <f t="shared" si="44"/>
        <v>764.74706518399989</v>
      </c>
      <c r="S955" s="9">
        <v>0.66216435185185185</v>
      </c>
      <c r="T955" s="10">
        <v>0.48</v>
      </c>
      <c r="W955" s="3"/>
    </row>
    <row r="956" spans="1:23">
      <c r="A956" s="2"/>
      <c r="B956" s="1">
        <f t="shared" si="42"/>
        <v>0.66355324074074074</v>
      </c>
      <c r="C956" s="8">
        <f t="shared" si="43"/>
        <v>743.60816290982223</v>
      </c>
      <c r="R956" s="7">
        <f t="shared" si="44"/>
        <v>754.06832772108589</v>
      </c>
      <c r="S956" s="9">
        <v>0.66285879629629629</v>
      </c>
      <c r="T956" s="10">
        <v>0.47699999999999998</v>
      </c>
      <c r="W956" s="3"/>
    </row>
    <row r="957" spans="1:23">
      <c r="A957" s="2"/>
      <c r="B957" s="1">
        <f t="shared" si="42"/>
        <v>0.66424768518518518</v>
      </c>
      <c r="C957" s="8">
        <f t="shared" si="43"/>
        <v>736.75404856765408</v>
      </c>
      <c r="R957" s="7">
        <f t="shared" si="44"/>
        <v>743.60816290982223</v>
      </c>
      <c r="S957" s="9">
        <v>0.66355324074074074</v>
      </c>
      <c r="T957" s="10">
        <v>0.47399999999999998</v>
      </c>
      <c r="W957" s="3"/>
    </row>
    <row r="958" spans="1:23">
      <c r="A958" s="2"/>
      <c r="B958" s="1">
        <f t="shared" si="42"/>
        <v>0.66494212962962962</v>
      </c>
      <c r="C958" s="8">
        <f t="shared" si="43"/>
        <v>726.64874587031773</v>
      </c>
      <c r="R958" s="7">
        <f t="shared" si="44"/>
        <v>736.75404856765408</v>
      </c>
      <c r="S958" s="9">
        <v>0.66424768518518518</v>
      </c>
      <c r="T958" s="10">
        <v>0.47199999999999998</v>
      </c>
      <c r="W958" s="3"/>
    </row>
    <row r="959" spans="1:23">
      <c r="A959" s="2"/>
      <c r="B959" s="1">
        <f t="shared" si="42"/>
        <v>0.66563657407407406</v>
      </c>
      <c r="C959" s="8">
        <f t="shared" si="43"/>
        <v>713.49679576868721</v>
      </c>
      <c r="R959" s="7">
        <f t="shared" si="44"/>
        <v>726.64874587031773</v>
      </c>
      <c r="S959" s="9">
        <v>0.66494212962962962</v>
      </c>
      <c r="T959" s="10">
        <v>0.46899999999999997</v>
      </c>
      <c r="W959" s="3"/>
    </row>
    <row r="960" spans="1:23">
      <c r="A960" s="2"/>
      <c r="B960" s="1">
        <f t="shared" si="42"/>
        <v>0.6663310185185185</v>
      </c>
      <c r="C960" s="8">
        <f t="shared" si="43"/>
        <v>700.70361086972594</v>
      </c>
      <c r="R960" s="7">
        <f t="shared" si="44"/>
        <v>713.49679576868721</v>
      </c>
      <c r="S960" s="9">
        <v>0.66563657407407406</v>
      </c>
      <c r="T960" s="10">
        <v>0.46500000000000002</v>
      </c>
      <c r="W960" s="3"/>
    </row>
    <row r="961" spans="1:23">
      <c r="A961" s="2"/>
      <c r="B961" s="1">
        <f t="shared" si="42"/>
        <v>0.66702546296296295</v>
      </c>
      <c r="C961" s="8">
        <f t="shared" si="43"/>
        <v>688.25949649638994</v>
      </c>
      <c r="R961" s="7">
        <f t="shared" si="44"/>
        <v>700.70361086972594</v>
      </c>
      <c r="S961" s="9">
        <v>0.6663310185185185</v>
      </c>
      <c r="T961" s="10">
        <v>0.46100000000000002</v>
      </c>
      <c r="W961" s="3"/>
    </row>
    <row r="962" spans="1:23">
      <c r="A962" s="2"/>
      <c r="B962" s="1">
        <f t="shared" si="42"/>
        <v>0.66771990740740739</v>
      </c>
      <c r="C962" s="8">
        <f t="shared" si="43"/>
        <v>685.20188564311036</v>
      </c>
      <c r="R962" s="7">
        <f t="shared" si="44"/>
        <v>688.25949649638994</v>
      </c>
      <c r="S962" s="9">
        <v>0.66702546296296295</v>
      </c>
      <c r="T962" s="10">
        <v>0.45700000000000002</v>
      </c>
      <c r="W962" s="3"/>
    </row>
    <row r="963" spans="1:23">
      <c r="A963" s="2"/>
      <c r="B963" s="1">
        <f t="shared" ref="B963:B1026" si="45">S964</f>
        <v>0.66841435185185183</v>
      </c>
      <c r="C963" s="8">
        <f t="shared" ref="C963:C1026" si="46">R964</f>
        <v>664.38030794974986</v>
      </c>
      <c r="R963" s="7">
        <f t="shared" ref="R963:R1026" si="47">Q$3+Q$4*T963*1000+Q$5*(T963*1000*T963*1000)+Q$6*(T963*1000*T963*1000*T963*1000)+Q$7*(T963*1000*T963*1000*T963*1000*T963*1000)</f>
        <v>685.20188564311036</v>
      </c>
      <c r="S963" s="9">
        <v>0.66771990740740739</v>
      </c>
      <c r="T963" s="10">
        <v>0.45600000000000002</v>
      </c>
      <c r="W963" s="3"/>
    </row>
    <row r="964" spans="1:23">
      <c r="A964" s="2"/>
      <c r="B964" s="1">
        <f t="shared" si="45"/>
        <v>0.66910879629629638</v>
      </c>
      <c r="C964" s="8">
        <f t="shared" si="46"/>
        <v>509.86239813279786</v>
      </c>
      <c r="R964" s="7">
        <f t="shared" si="47"/>
        <v>664.38030794974986</v>
      </c>
      <c r="S964" s="9">
        <v>0.66841435185185183</v>
      </c>
      <c r="T964" s="10">
        <v>0.44900000000000001</v>
      </c>
      <c r="W964" s="3"/>
    </row>
    <row r="965" spans="1:23">
      <c r="A965" s="2"/>
      <c r="B965" s="1">
        <f t="shared" si="45"/>
        <v>0.66980324074074071</v>
      </c>
      <c r="C965" s="8">
        <f t="shared" si="46"/>
        <v>615.23173181295783</v>
      </c>
      <c r="R965" s="7">
        <f t="shared" si="47"/>
        <v>509.86239813279786</v>
      </c>
      <c r="S965" s="9">
        <v>0.66910879629629638</v>
      </c>
      <c r="T965" s="10">
        <v>0.38300000000000001</v>
      </c>
      <c r="W965" s="3"/>
    </row>
    <row r="966" spans="1:23">
      <c r="A966" s="2"/>
      <c r="B966" s="1">
        <f t="shared" si="45"/>
        <v>0.67049768518518515</v>
      </c>
      <c r="C966" s="8">
        <f t="shared" si="46"/>
        <v>571.76180317849389</v>
      </c>
      <c r="R966" s="7">
        <f t="shared" si="47"/>
        <v>615.23173181295783</v>
      </c>
      <c r="S966" s="9">
        <v>0.66980324074074071</v>
      </c>
      <c r="T966" s="10">
        <v>0.43099999999999999</v>
      </c>
      <c r="W966" s="3"/>
    </row>
    <row r="967" spans="1:23">
      <c r="A967" s="2"/>
      <c r="B967" s="1">
        <f t="shared" si="45"/>
        <v>0.6711921296296296</v>
      </c>
      <c r="C967" s="8">
        <f t="shared" si="46"/>
        <v>583.31242081830226</v>
      </c>
      <c r="R967" s="7">
        <f t="shared" si="47"/>
        <v>571.76180317849389</v>
      </c>
      <c r="S967" s="9">
        <v>0.67049768518518515</v>
      </c>
      <c r="T967" s="10">
        <v>0.41299999999999998</v>
      </c>
      <c r="W967" s="3"/>
    </row>
    <row r="968" spans="1:23">
      <c r="A968" s="2"/>
      <c r="B968" s="1">
        <f t="shared" si="45"/>
        <v>0.67188657407407415</v>
      </c>
      <c r="C968" s="8">
        <f t="shared" si="46"/>
        <v>571.76180317849389</v>
      </c>
      <c r="R968" s="7">
        <f t="shared" si="47"/>
        <v>583.31242081830226</v>
      </c>
      <c r="S968" s="9">
        <v>0.6711921296296296</v>
      </c>
      <c r="T968" s="10">
        <v>0.41799999999999998</v>
      </c>
      <c r="W968" s="3"/>
    </row>
    <row r="969" spans="1:23">
      <c r="A969" s="2"/>
      <c r="B969" s="1">
        <f t="shared" si="45"/>
        <v>0.67258101851851848</v>
      </c>
      <c r="C969" s="8">
        <f t="shared" si="46"/>
        <v>569.49760540976649</v>
      </c>
      <c r="R969" s="7">
        <f t="shared" si="47"/>
        <v>571.76180317849389</v>
      </c>
      <c r="S969" s="9">
        <v>0.67188657407407415</v>
      </c>
      <c r="T969" s="10">
        <v>0.41299999999999998</v>
      </c>
      <c r="W969" s="3"/>
    </row>
    <row r="970" spans="1:23">
      <c r="A970" s="2"/>
      <c r="B970" s="1">
        <f t="shared" si="45"/>
        <v>0.67327546296296292</v>
      </c>
      <c r="C970" s="8">
        <f t="shared" si="46"/>
        <v>597.69544392330226</v>
      </c>
      <c r="R970" s="7">
        <f t="shared" si="47"/>
        <v>569.49760540976649</v>
      </c>
      <c r="S970" s="9">
        <v>0.67258101851851848</v>
      </c>
      <c r="T970" s="10">
        <v>0.41199999999999998</v>
      </c>
      <c r="W970" s="3"/>
    </row>
    <row r="971" spans="1:23">
      <c r="A971" s="2"/>
      <c r="B971" s="1">
        <f t="shared" si="45"/>
        <v>0.67396990740740748</v>
      </c>
      <c r="C971" s="8">
        <f t="shared" si="46"/>
        <v>590.4311448788618</v>
      </c>
      <c r="R971" s="7">
        <f t="shared" si="47"/>
        <v>597.69544392330226</v>
      </c>
      <c r="S971" s="9">
        <v>0.67327546296296292</v>
      </c>
      <c r="T971" s="10">
        <v>0.42399999999999999</v>
      </c>
      <c r="W971" s="3"/>
    </row>
    <row r="972" spans="1:23">
      <c r="A972" s="2"/>
      <c r="B972" s="1">
        <f t="shared" si="45"/>
        <v>0.67466435185185192</v>
      </c>
      <c r="C972" s="8">
        <f t="shared" si="46"/>
        <v>583.31242081830226</v>
      </c>
      <c r="R972" s="7">
        <f t="shared" si="47"/>
        <v>590.4311448788618</v>
      </c>
      <c r="S972" s="9">
        <v>0.67396990740740748</v>
      </c>
      <c r="T972" s="10">
        <v>0.42099999999999999</v>
      </c>
      <c r="W972" s="3"/>
    </row>
    <row r="973" spans="1:23">
      <c r="A973" s="2"/>
      <c r="B973" s="1">
        <f t="shared" si="45"/>
        <v>0.67535879629629625</v>
      </c>
      <c r="C973" s="8">
        <f t="shared" si="46"/>
        <v>569.49760540976649</v>
      </c>
      <c r="R973" s="7">
        <f t="shared" si="47"/>
        <v>583.31242081830226</v>
      </c>
      <c r="S973" s="9">
        <v>0.67466435185185192</v>
      </c>
      <c r="T973" s="10">
        <v>0.41799999999999998</v>
      </c>
      <c r="W973" s="3"/>
    </row>
    <row r="974" spans="1:23">
      <c r="A974" s="2"/>
      <c r="B974" s="1">
        <f t="shared" si="45"/>
        <v>0.67605324074074069</v>
      </c>
      <c r="C974" s="8">
        <f t="shared" si="46"/>
        <v>547.66036860863835</v>
      </c>
      <c r="R974" s="7">
        <f t="shared" si="47"/>
        <v>569.49760540976649</v>
      </c>
      <c r="S974" s="9">
        <v>0.67535879629629625</v>
      </c>
      <c r="T974" s="10">
        <v>0.41199999999999998</v>
      </c>
      <c r="W974" s="3"/>
    </row>
    <row r="975" spans="1:23">
      <c r="A975" s="2"/>
      <c r="B975" s="1">
        <f t="shared" si="45"/>
        <v>0.67674768518518524</v>
      </c>
      <c r="C975" s="8">
        <f t="shared" si="46"/>
        <v>527.19960834903031</v>
      </c>
      <c r="R975" s="7">
        <f t="shared" si="47"/>
        <v>547.66036860863835</v>
      </c>
      <c r="S975" s="9">
        <v>0.67605324074074069</v>
      </c>
      <c r="T975" s="10">
        <v>0.40200000000000002</v>
      </c>
      <c r="W975" s="3"/>
    </row>
    <row r="976" spans="1:23">
      <c r="A976" s="2"/>
      <c r="B976" s="1">
        <f t="shared" si="45"/>
        <v>0.67744212962962969</v>
      </c>
      <c r="C976" s="8">
        <f t="shared" si="46"/>
        <v>511.74115374832633</v>
      </c>
      <c r="R976" s="7">
        <f t="shared" si="47"/>
        <v>527.19960834903031</v>
      </c>
      <c r="S976" s="9">
        <v>0.67674768518518524</v>
      </c>
      <c r="T976" s="10">
        <v>0.39200000000000002</v>
      </c>
      <c r="W976" s="3"/>
    </row>
    <row r="977" spans="1:23">
      <c r="A977" s="2"/>
      <c r="B977" s="1">
        <f t="shared" si="45"/>
        <v>0.67813657407407402</v>
      </c>
      <c r="C977" s="8">
        <f t="shared" si="46"/>
        <v>497.02731072138221</v>
      </c>
      <c r="R977" s="7">
        <f t="shared" si="47"/>
        <v>511.74115374832633</v>
      </c>
      <c r="S977" s="9">
        <v>0.67744212962962969</v>
      </c>
      <c r="T977" s="10">
        <v>0.38400000000000001</v>
      </c>
      <c r="W977" s="3"/>
    </row>
    <row r="978" spans="1:23">
      <c r="A978" s="2"/>
      <c r="B978" s="1">
        <f t="shared" si="45"/>
        <v>0.67883101851851846</v>
      </c>
      <c r="C978" s="8">
        <f t="shared" si="46"/>
        <v>500.63913609177428</v>
      </c>
      <c r="R978" s="7">
        <f t="shared" si="47"/>
        <v>497.02731072138221</v>
      </c>
      <c r="S978" s="9">
        <v>0.67813657407407402</v>
      </c>
      <c r="T978" s="10">
        <v>0.376</v>
      </c>
      <c r="W978" s="3"/>
    </row>
    <row r="979" spans="1:23">
      <c r="A979" s="2"/>
      <c r="B979" s="1">
        <f t="shared" si="45"/>
        <v>0.67952546296296301</v>
      </c>
      <c r="C979" s="8">
        <f t="shared" si="46"/>
        <v>493.45842695878241</v>
      </c>
      <c r="R979" s="7">
        <f t="shared" si="47"/>
        <v>500.63913609177428</v>
      </c>
      <c r="S979" s="9">
        <v>0.67883101851851846</v>
      </c>
      <c r="T979" s="10">
        <v>0.378</v>
      </c>
      <c r="W979" s="3"/>
    </row>
    <row r="980" spans="1:23">
      <c r="A980" s="2"/>
      <c r="B980" s="1">
        <f t="shared" si="45"/>
        <v>0.68021990740740745</v>
      </c>
      <c r="C980" s="8">
        <f t="shared" si="46"/>
        <v>489.93160700157432</v>
      </c>
      <c r="R980" s="7">
        <f t="shared" si="47"/>
        <v>493.45842695878241</v>
      </c>
      <c r="S980" s="9">
        <v>0.67952546296296301</v>
      </c>
      <c r="T980" s="10">
        <v>0.374</v>
      </c>
      <c r="W980" s="3"/>
    </row>
    <row r="981" spans="1:23">
      <c r="A981" s="2"/>
      <c r="B981" s="1">
        <f t="shared" si="45"/>
        <v>0.68091435185185178</v>
      </c>
      <c r="C981" s="8">
        <f t="shared" si="46"/>
        <v>484.71834519067784</v>
      </c>
      <c r="R981" s="7">
        <f t="shared" si="47"/>
        <v>489.93160700157432</v>
      </c>
      <c r="S981" s="9">
        <v>0.68021990740740745</v>
      </c>
      <c r="T981" s="10">
        <v>0.372</v>
      </c>
      <c r="W981" s="3"/>
    </row>
    <row r="982" spans="1:23">
      <c r="A982" s="2"/>
      <c r="B982" s="1">
        <f t="shared" si="45"/>
        <v>0.68160879629629623</v>
      </c>
      <c r="C982" s="8">
        <f t="shared" si="46"/>
        <v>479.59486581292629</v>
      </c>
      <c r="R982" s="7">
        <f t="shared" si="47"/>
        <v>484.71834519067784</v>
      </c>
      <c r="S982" s="9">
        <v>0.68091435185185178</v>
      </c>
      <c r="T982" s="10">
        <v>0.36899999999999999</v>
      </c>
      <c r="W982" s="3"/>
    </row>
    <row r="983" spans="1:23">
      <c r="A983" s="2"/>
      <c r="B983" s="1">
        <f t="shared" si="45"/>
        <v>0.68230324074074078</v>
      </c>
      <c r="C983" s="8">
        <f t="shared" si="46"/>
        <v>477.9064944536874</v>
      </c>
      <c r="R983" s="7">
        <f t="shared" si="47"/>
        <v>479.59486581292629</v>
      </c>
      <c r="S983" s="9">
        <v>0.68160879629629623</v>
      </c>
      <c r="T983" s="10">
        <v>0.36599999999999999</v>
      </c>
      <c r="W983" s="3"/>
    </row>
    <row r="984" spans="1:23">
      <c r="A984" s="2"/>
      <c r="B984" s="1">
        <f t="shared" si="45"/>
        <v>0.68299768518518522</v>
      </c>
      <c r="C984" s="8">
        <f t="shared" si="46"/>
        <v>476.22767488611822</v>
      </c>
      <c r="R984" s="7">
        <f t="shared" si="47"/>
        <v>477.9064944536874</v>
      </c>
      <c r="S984" s="9">
        <v>0.68230324074074078</v>
      </c>
      <c r="T984" s="10">
        <v>0.36499999999999999</v>
      </c>
      <c r="W984" s="3"/>
    </row>
    <row r="985" spans="1:23">
      <c r="A985" s="2"/>
      <c r="B985" s="1">
        <f t="shared" si="45"/>
        <v>0.68369212962962955</v>
      </c>
      <c r="C985" s="8">
        <f t="shared" si="46"/>
        <v>471.24748187296575</v>
      </c>
      <c r="R985" s="7">
        <f t="shared" si="47"/>
        <v>476.22767488611822</v>
      </c>
      <c r="S985" s="9">
        <v>0.68299768518518522</v>
      </c>
      <c r="T985" s="10">
        <v>0.36399999999999999</v>
      </c>
      <c r="W985" s="3"/>
    </row>
    <row r="986" spans="1:23">
      <c r="A986" s="2"/>
      <c r="B986" s="1">
        <f t="shared" si="45"/>
        <v>0.68438657407407411</v>
      </c>
      <c r="C986" s="8">
        <f t="shared" si="46"/>
        <v>464.73464942810989</v>
      </c>
      <c r="R986" s="7">
        <f t="shared" si="47"/>
        <v>471.24748187296575</v>
      </c>
      <c r="S986" s="9">
        <v>0.68369212962962955</v>
      </c>
      <c r="T986" s="10">
        <v>0.36099999999999999</v>
      </c>
      <c r="W986" s="3"/>
    </row>
    <row r="987" spans="1:23">
      <c r="A987" s="2"/>
      <c r="B987" s="1">
        <f t="shared" si="45"/>
        <v>0.68508101851851855</v>
      </c>
      <c r="C987" s="8">
        <f t="shared" si="46"/>
        <v>458.36146056498183</v>
      </c>
      <c r="R987" s="7">
        <f t="shared" si="47"/>
        <v>464.73464942810989</v>
      </c>
      <c r="S987" s="9">
        <v>0.68438657407407411</v>
      </c>
      <c r="T987" s="10">
        <v>0.35699999999999998</v>
      </c>
      <c r="W987" s="3"/>
    </row>
    <row r="988" spans="1:23">
      <c r="A988" s="2"/>
      <c r="B988" s="1">
        <f t="shared" si="45"/>
        <v>0.68577546296296299</v>
      </c>
      <c r="C988" s="8">
        <f t="shared" si="46"/>
        <v>455.22522301682977</v>
      </c>
      <c r="R988" s="7">
        <f t="shared" si="47"/>
        <v>458.36146056498183</v>
      </c>
      <c r="S988" s="9">
        <v>0.68508101851851855</v>
      </c>
      <c r="T988" s="10">
        <v>0.35299999999999998</v>
      </c>
      <c r="W988" s="3"/>
    </row>
    <row r="989" spans="1:23">
      <c r="A989" s="2"/>
      <c r="B989" s="1">
        <f t="shared" si="45"/>
        <v>0.68646990740740732</v>
      </c>
      <c r="C989" s="8">
        <f t="shared" si="46"/>
        <v>453.66934637499986</v>
      </c>
      <c r="R989" s="7">
        <f t="shared" si="47"/>
        <v>455.22522301682977</v>
      </c>
      <c r="S989" s="9">
        <v>0.68577546296296299</v>
      </c>
      <c r="T989" s="10">
        <v>0.35099999999999998</v>
      </c>
      <c r="W989" s="3"/>
    </row>
    <row r="990" spans="1:23">
      <c r="A990" s="2"/>
      <c r="B990" s="1">
        <f t="shared" si="45"/>
        <v>0.68716435185185187</v>
      </c>
      <c r="C990" s="8">
        <f t="shared" si="46"/>
        <v>452.12150019570981</v>
      </c>
      <c r="R990" s="7">
        <f t="shared" si="47"/>
        <v>453.66934637499986</v>
      </c>
      <c r="S990" s="9">
        <v>0.68646990740740732</v>
      </c>
      <c r="T990" s="10">
        <v>0.35</v>
      </c>
      <c r="W990" s="3"/>
    </row>
    <row r="991" spans="1:23">
      <c r="A991" s="2"/>
      <c r="B991" s="1">
        <f t="shared" si="45"/>
        <v>0.68785879629629632</v>
      </c>
      <c r="C991" s="8">
        <f t="shared" si="46"/>
        <v>450.5815868528382</v>
      </c>
      <c r="R991" s="7">
        <f t="shared" si="47"/>
        <v>452.12150019570981</v>
      </c>
      <c r="S991" s="9">
        <v>0.68716435185185187</v>
      </c>
      <c r="T991" s="10">
        <v>0.34899999999999998</v>
      </c>
      <c r="W991" s="3"/>
    </row>
    <row r="992" spans="1:23">
      <c r="A992" s="2"/>
      <c r="B992" s="1">
        <f t="shared" si="45"/>
        <v>0.68855324074074076</v>
      </c>
      <c r="C992" s="8">
        <f t="shared" si="46"/>
        <v>446.00847469868751</v>
      </c>
      <c r="R992" s="7">
        <f t="shared" si="47"/>
        <v>450.5815868528382</v>
      </c>
      <c r="S992" s="9">
        <v>0.68785879629629632</v>
      </c>
      <c r="T992" s="10">
        <v>0.34799999999999998</v>
      </c>
      <c r="W992" s="3"/>
    </row>
    <row r="993" spans="1:23">
      <c r="A993" s="2"/>
      <c r="B993" s="1">
        <f t="shared" si="45"/>
        <v>0.68924768518518509</v>
      </c>
      <c r="C993" s="8">
        <f t="shared" si="46"/>
        <v>441.50328908179034</v>
      </c>
      <c r="R993" s="7">
        <f t="shared" si="47"/>
        <v>446.00847469868751</v>
      </c>
      <c r="S993" s="9">
        <v>0.68855324074074076</v>
      </c>
      <c r="T993" s="10">
        <v>0.34499999999999997</v>
      </c>
      <c r="W993" s="3"/>
    </row>
    <row r="994" spans="1:23">
      <c r="A994" s="2"/>
      <c r="B994" s="1">
        <f t="shared" si="45"/>
        <v>0.68994212962962964</v>
      </c>
      <c r="C994" s="8">
        <f t="shared" si="46"/>
        <v>438.536303664</v>
      </c>
      <c r="R994" s="7">
        <f t="shared" si="47"/>
        <v>441.50328908179034</v>
      </c>
      <c r="S994" s="9">
        <v>0.68924768518518509</v>
      </c>
      <c r="T994" s="10">
        <v>0.34200000000000003</v>
      </c>
      <c r="W994" s="3"/>
    </row>
    <row r="995" spans="1:23">
      <c r="A995" s="2"/>
      <c r="B995" s="1">
        <f t="shared" si="45"/>
        <v>0.69063657407407408</v>
      </c>
      <c r="C995" s="8">
        <f t="shared" si="46"/>
        <v>440.01621191857396</v>
      </c>
      <c r="R995" s="7">
        <f t="shared" si="47"/>
        <v>438.536303664</v>
      </c>
      <c r="S995" s="9">
        <v>0.68994212962962964</v>
      </c>
      <c r="T995" s="10">
        <v>0.34</v>
      </c>
      <c r="W995" s="3"/>
    </row>
    <row r="996" spans="1:23">
      <c r="A996" s="2"/>
      <c r="B996" s="1">
        <f t="shared" si="45"/>
        <v>0.69133101851851853</v>
      </c>
      <c r="C996" s="8">
        <f t="shared" si="46"/>
        <v>442.99762898394982</v>
      </c>
      <c r="R996" s="7">
        <f t="shared" si="47"/>
        <v>440.01621191857396</v>
      </c>
      <c r="S996" s="9">
        <v>0.69063657407407408</v>
      </c>
      <c r="T996" s="10">
        <v>0.34100000000000003</v>
      </c>
      <c r="W996" s="3"/>
    </row>
    <row r="997" spans="1:23">
      <c r="A997" s="2"/>
      <c r="B997" s="1">
        <f t="shared" si="45"/>
        <v>0.69202546296296286</v>
      </c>
      <c r="C997" s="8">
        <f t="shared" si="46"/>
        <v>441.50328908179034</v>
      </c>
      <c r="R997" s="7">
        <f t="shared" si="47"/>
        <v>442.99762898394982</v>
      </c>
      <c r="S997" s="9">
        <v>0.69133101851851853</v>
      </c>
      <c r="T997" s="10">
        <v>0.34300000000000003</v>
      </c>
      <c r="W997" s="3"/>
    </row>
    <row r="998" spans="1:23">
      <c r="A998" s="2"/>
      <c r="B998" s="1">
        <f t="shared" si="45"/>
        <v>0.69271990740740741</v>
      </c>
      <c r="C998" s="8">
        <f t="shared" si="46"/>
        <v>437.06347096224584</v>
      </c>
      <c r="R998" s="7">
        <f t="shared" si="47"/>
        <v>441.50328908179034</v>
      </c>
      <c r="S998" s="9">
        <v>0.69202546296296286</v>
      </c>
      <c r="T998" s="10">
        <v>0.34200000000000003</v>
      </c>
      <c r="W998" s="3"/>
    </row>
    <row r="999" spans="1:23">
      <c r="A999" s="2"/>
      <c r="B999" s="1">
        <f t="shared" si="45"/>
        <v>0.69341435185185185</v>
      </c>
      <c r="C999" s="8">
        <f t="shared" si="46"/>
        <v>428.36989321903781</v>
      </c>
      <c r="R999" s="7">
        <f t="shared" si="47"/>
        <v>437.06347096224584</v>
      </c>
      <c r="S999" s="9">
        <v>0.69271990740740741</v>
      </c>
      <c r="T999" s="10">
        <v>0.33900000000000002</v>
      </c>
      <c r="W999" s="3"/>
    </row>
    <row r="1000" spans="1:23">
      <c r="A1000" s="2"/>
      <c r="B1000" s="1">
        <f t="shared" si="45"/>
        <v>0.69410879629629629</v>
      </c>
      <c r="C1000" s="8">
        <f t="shared" si="46"/>
        <v>419.90803780356583</v>
      </c>
      <c r="R1000" s="7">
        <f t="shared" si="47"/>
        <v>428.36989321903781</v>
      </c>
      <c r="S1000" s="9">
        <v>0.69341435185185185</v>
      </c>
      <c r="T1000" s="10">
        <v>0.33300000000000002</v>
      </c>
      <c r="W1000" s="3"/>
    </row>
    <row r="1001" spans="1:23">
      <c r="A1001" s="2"/>
      <c r="B1001" s="1">
        <f t="shared" si="45"/>
        <v>0.69480324074074085</v>
      </c>
      <c r="C1001" s="8">
        <f t="shared" si="46"/>
        <v>414.38608364144579</v>
      </c>
      <c r="R1001" s="7">
        <f t="shared" si="47"/>
        <v>419.90803780356583</v>
      </c>
      <c r="S1001" s="9">
        <v>0.69410879629629629</v>
      </c>
      <c r="T1001" s="10">
        <v>0.32700000000000001</v>
      </c>
      <c r="W1001" s="3"/>
    </row>
    <row r="1002" spans="1:23">
      <c r="A1002" s="2"/>
      <c r="B1002" s="1">
        <f t="shared" si="45"/>
        <v>0.69549768518518518</v>
      </c>
      <c r="C1002" s="8">
        <f t="shared" si="46"/>
        <v>413.01971166553437</v>
      </c>
      <c r="R1002" s="7">
        <f t="shared" si="47"/>
        <v>414.38608364144579</v>
      </c>
      <c r="S1002" s="9">
        <v>0.69480324074074085</v>
      </c>
      <c r="T1002" s="10">
        <v>0.32300000000000001</v>
      </c>
      <c r="W1002" s="3"/>
    </row>
    <row r="1003" spans="1:23">
      <c r="A1003" s="2"/>
      <c r="B1003" s="1">
        <f t="shared" si="45"/>
        <v>0.69619212962962962</v>
      </c>
      <c r="C1003" s="8">
        <f t="shared" si="46"/>
        <v>411.65881597330178</v>
      </c>
      <c r="R1003" s="7">
        <f t="shared" si="47"/>
        <v>413.01971166553437</v>
      </c>
      <c r="S1003" s="9">
        <v>0.69549768518518518</v>
      </c>
      <c r="T1003" s="10">
        <v>0.32200000000000001</v>
      </c>
      <c r="W1003" s="3"/>
    </row>
    <row r="1004" spans="1:23">
      <c r="A1004" s="2"/>
      <c r="B1004" s="1">
        <f t="shared" si="45"/>
        <v>0.69688657407407406</v>
      </c>
      <c r="C1004" s="8">
        <f t="shared" si="46"/>
        <v>404.93354644784625</v>
      </c>
      <c r="R1004" s="7">
        <f t="shared" si="47"/>
        <v>411.65881597330178</v>
      </c>
      <c r="S1004" s="9">
        <v>0.69619212962962962</v>
      </c>
      <c r="T1004" s="10">
        <v>0.32100000000000001</v>
      </c>
      <c r="W1004" s="3"/>
    </row>
    <row r="1005" spans="1:23">
      <c r="A1005" s="2"/>
      <c r="B1005" s="1">
        <f t="shared" si="45"/>
        <v>0.69758101851851861</v>
      </c>
      <c r="C1005" s="8">
        <f t="shared" si="46"/>
        <v>397.02661587900002</v>
      </c>
      <c r="R1005" s="7">
        <f t="shared" si="47"/>
        <v>404.93354644784625</v>
      </c>
      <c r="S1005" s="9">
        <v>0.69688657407407406</v>
      </c>
      <c r="T1005" s="10">
        <v>0.316</v>
      </c>
      <c r="W1005" s="3"/>
    </row>
    <row r="1006" spans="1:23">
      <c r="A1006" s="2"/>
      <c r="B1006" s="1">
        <f t="shared" si="45"/>
        <v>0.69827546296296295</v>
      </c>
      <c r="C1006" s="8">
        <f t="shared" si="46"/>
        <v>391.84631217907042</v>
      </c>
      <c r="R1006" s="7">
        <f t="shared" si="47"/>
        <v>397.02661587900002</v>
      </c>
      <c r="S1006" s="9">
        <v>0.69758101851851861</v>
      </c>
      <c r="T1006" s="10">
        <v>0.31</v>
      </c>
      <c r="W1006" s="3"/>
    </row>
    <row r="1007" spans="1:23">
      <c r="A1007" s="2"/>
      <c r="B1007" s="1">
        <f t="shared" si="45"/>
        <v>0.69896990740740739</v>
      </c>
      <c r="C1007" s="8">
        <f t="shared" si="46"/>
        <v>386.73295827295829</v>
      </c>
      <c r="R1007" s="7">
        <f t="shared" si="47"/>
        <v>391.84631217907042</v>
      </c>
      <c r="S1007" s="9">
        <v>0.69827546296296295</v>
      </c>
      <c r="T1007" s="10">
        <v>0.30599999999999999</v>
      </c>
      <c r="W1007" s="3"/>
    </row>
    <row r="1008" spans="1:23">
      <c r="A1008" s="2"/>
      <c r="B1008" s="1">
        <f t="shared" si="45"/>
        <v>0.69966435185185183</v>
      </c>
      <c r="C1008" s="8">
        <f t="shared" si="46"/>
        <v>381.68168776767828</v>
      </c>
      <c r="R1008" s="7">
        <f t="shared" si="47"/>
        <v>386.73295827295829</v>
      </c>
      <c r="S1008" s="9">
        <v>0.69896990740740739</v>
      </c>
      <c r="T1008" s="10">
        <v>0.30199999999999999</v>
      </c>
      <c r="W1008" s="3"/>
    </row>
    <row r="1009" spans="1:23">
      <c r="A1009" s="2"/>
      <c r="B1009" s="1">
        <f t="shared" si="45"/>
        <v>0.70035879629629638</v>
      </c>
      <c r="C1009" s="8">
        <f t="shared" si="46"/>
        <v>377.93111818368743</v>
      </c>
      <c r="R1009" s="7">
        <f t="shared" si="47"/>
        <v>381.68168776767828</v>
      </c>
      <c r="S1009" s="9">
        <v>0.69966435185185183</v>
      </c>
      <c r="T1009" s="10">
        <v>0.29799999999999999</v>
      </c>
      <c r="W1009" s="3"/>
    </row>
    <row r="1010" spans="1:23">
      <c r="A1010" s="2"/>
      <c r="B1010" s="1">
        <f t="shared" si="45"/>
        <v>0.70105324074074071</v>
      </c>
      <c r="C1010" s="8">
        <f t="shared" si="46"/>
        <v>375.44768738458981</v>
      </c>
      <c r="R1010" s="7">
        <f t="shared" si="47"/>
        <v>377.93111818368743</v>
      </c>
      <c r="S1010" s="9">
        <v>0.70035879629629638</v>
      </c>
      <c r="T1010" s="10">
        <v>0.29499999999999998</v>
      </c>
      <c r="W1010" s="3"/>
    </row>
    <row r="1011" spans="1:23">
      <c r="A1011" s="2"/>
      <c r="B1011" s="1">
        <f t="shared" si="45"/>
        <v>0.70174768518518515</v>
      </c>
      <c r="C1011" s="8">
        <f t="shared" si="46"/>
        <v>370.51894093912586</v>
      </c>
      <c r="R1011" s="7">
        <f t="shared" si="47"/>
        <v>375.44768738458981</v>
      </c>
      <c r="S1011" s="9">
        <v>0.70105324074074071</v>
      </c>
      <c r="T1011" s="10">
        <v>0.29299999999999998</v>
      </c>
      <c r="W1011" s="3"/>
    </row>
    <row r="1012" spans="1:23">
      <c r="A1012" s="2"/>
      <c r="B1012" s="1">
        <f t="shared" si="45"/>
        <v>0.7024421296296296</v>
      </c>
      <c r="C1012" s="8">
        <f t="shared" si="46"/>
        <v>366.85353472095824</v>
      </c>
      <c r="R1012" s="7">
        <f t="shared" si="47"/>
        <v>370.51894093912586</v>
      </c>
      <c r="S1012" s="9">
        <v>0.70174768518518515</v>
      </c>
      <c r="T1012" s="10">
        <v>0.28899999999999998</v>
      </c>
      <c r="W1012" s="3"/>
    </row>
    <row r="1013" spans="1:23">
      <c r="A1013" s="2"/>
      <c r="B1013" s="1">
        <f t="shared" si="45"/>
        <v>0.70313657407407415</v>
      </c>
      <c r="C1013" s="8">
        <f t="shared" si="46"/>
        <v>362.00436321446233</v>
      </c>
      <c r="R1013" s="7">
        <f t="shared" si="47"/>
        <v>366.85353472095824</v>
      </c>
      <c r="S1013" s="9">
        <v>0.7024421296296296</v>
      </c>
      <c r="T1013" s="10">
        <v>0.28599999999999998</v>
      </c>
      <c r="W1013" s="3"/>
    </row>
    <row r="1014" spans="1:23">
      <c r="A1014" s="2"/>
      <c r="B1014" s="1">
        <f t="shared" si="45"/>
        <v>0.70383101851851848</v>
      </c>
      <c r="C1014" s="8">
        <f t="shared" si="46"/>
        <v>357.19476513785435</v>
      </c>
      <c r="R1014" s="7">
        <f t="shared" si="47"/>
        <v>362.00436321446233</v>
      </c>
      <c r="S1014" s="9">
        <v>0.70313657407407415</v>
      </c>
      <c r="T1014" s="10">
        <v>0.28199999999999997</v>
      </c>
      <c r="W1014" s="3"/>
    </row>
    <row r="1015" spans="1:23">
      <c r="A1015" s="2"/>
      <c r="B1015" s="1">
        <f t="shared" si="45"/>
        <v>0.70452546296296292</v>
      </c>
      <c r="C1015" s="8">
        <f t="shared" si="46"/>
        <v>350.04555042749439</v>
      </c>
      <c r="R1015" s="7">
        <f t="shared" si="47"/>
        <v>357.19476513785435</v>
      </c>
      <c r="S1015" s="9">
        <v>0.70383101851851848</v>
      </c>
      <c r="T1015" s="10">
        <v>0.27800000000000002</v>
      </c>
      <c r="W1015" s="3"/>
    </row>
    <row r="1016" spans="1:23">
      <c r="A1016" s="2"/>
      <c r="B1016" s="1">
        <f t="shared" si="45"/>
        <v>0.70521990740740748</v>
      </c>
      <c r="C1016" s="8">
        <f t="shared" si="46"/>
        <v>344.13907518811783</v>
      </c>
      <c r="R1016" s="7">
        <f t="shared" si="47"/>
        <v>350.04555042749439</v>
      </c>
      <c r="S1016" s="9">
        <v>0.70452546296296292</v>
      </c>
      <c r="T1016" s="10">
        <v>0.27200000000000002</v>
      </c>
      <c r="W1016" s="3"/>
    </row>
    <row r="1017" spans="1:23">
      <c r="A1017" s="2"/>
      <c r="B1017" s="1">
        <f t="shared" si="45"/>
        <v>0.70591435185185192</v>
      </c>
      <c r="C1017" s="8">
        <f t="shared" si="46"/>
        <v>339.4420186728139</v>
      </c>
      <c r="R1017" s="7">
        <f t="shared" si="47"/>
        <v>344.13907518811783</v>
      </c>
      <c r="S1017" s="9">
        <v>0.70521990740740748</v>
      </c>
      <c r="T1017" s="10">
        <v>0.26700000000000002</v>
      </c>
      <c r="W1017" s="3"/>
    </row>
    <row r="1018" spans="1:23">
      <c r="A1018" s="2"/>
      <c r="B1018" s="1">
        <f t="shared" si="45"/>
        <v>0.70660879629629625</v>
      </c>
      <c r="C1018" s="8">
        <f t="shared" si="46"/>
        <v>333.59981168371036</v>
      </c>
      <c r="R1018" s="7">
        <f t="shared" si="47"/>
        <v>339.4420186728139</v>
      </c>
      <c r="S1018" s="9">
        <v>0.70591435185185192</v>
      </c>
      <c r="T1018" s="10">
        <v>0.26300000000000001</v>
      </c>
      <c r="W1018" s="3"/>
    </row>
    <row r="1019" spans="1:23">
      <c r="A1019" s="2"/>
      <c r="B1019" s="1">
        <f t="shared" si="45"/>
        <v>0.70730324074074069</v>
      </c>
      <c r="C1019" s="8">
        <f t="shared" si="46"/>
        <v>328.94501600249441</v>
      </c>
      <c r="R1019" s="7">
        <f t="shared" si="47"/>
        <v>333.59981168371036</v>
      </c>
      <c r="S1019" s="9">
        <v>0.70660879629629625</v>
      </c>
      <c r="T1019" s="10">
        <v>0.25800000000000001</v>
      </c>
      <c r="W1019" s="3"/>
    </row>
    <row r="1020" spans="1:23">
      <c r="A1020" s="2"/>
      <c r="B1020" s="1">
        <f t="shared" si="45"/>
        <v>0.70799768518518524</v>
      </c>
      <c r="C1020" s="8">
        <f t="shared" si="46"/>
        <v>324.30338137499996</v>
      </c>
      <c r="R1020" s="7">
        <f t="shared" si="47"/>
        <v>328.94501600249441</v>
      </c>
      <c r="S1020" s="9">
        <v>0.70730324074074069</v>
      </c>
      <c r="T1020" s="10">
        <v>0.254</v>
      </c>
      <c r="W1020" s="3"/>
    </row>
    <row r="1021" spans="1:23">
      <c r="A1021" s="2"/>
      <c r="B1021" s="1">
        <f t="shared" si="45"/>
        <v>0.70869212962962969</v>
      </c>
      <c r="C1021" s="8">
        <f t="shared" si="46"/>
        <v>318.51484934368744</v>
      </c>
      <c r="R1021" s="7">
        <f t="shared" si="47"/>
        <v>324.30338137499996</v>
      </c>
      <c r="S1021" s="9">
        <v>0.70799768518518524</v>
      </c>
      <c r="T1021" s="10">
        <v>0.25</v>
      </c>
      <c r="W1021" s="3"/>
    </row>
    <row r="1022" spans="1:23">
      <c r="A1022" s="2"/>
      <c r="B1022" s="1">
        <f t="shared" si="45"/>
        <v>0.70938657407407402</v>
      </c>
      <c r="C1022" s="8">
        <f t="shared" si="46"/>
        <v>312.73560022399994</v>
      </c>
      <c r="R1022" s="7">
        <f t="shared" si="47"/>
        <v>318.51484934368744</v>
      </c>
      <c r="S1022" s="9">
        <v>0.70869212962962969</v>
      </c>
      <c r="T1022" s="10">
        <v>0.245</v>
      </c>
      <c r="W1022" s="3"/>
    </row>
    <row r="1023" spans="1:23">
      <c r="A1023" s="2"/>
      <c r="B1023" s="1">
        <f t="shared" si="45"/>
        <v>0.71008101851851846</v>
      </c>
      <c r="C1023" s="8">
        <f t="shared" si="46"/>
        <v>306.95977688868743</v>
      </c>
      <c r="R1023" s="7">
        <f t="shared" si="47"/>
        <v>312.73560022399994</v>
      </c>
      <c r="S1023" s="9">
        <v>0.70938657407407402</v>
      </c>
      <c r="T1023" s="10">
        <v>0.24</v>
      </c>
      <c r="W1023" s="3"/>
    </row>
    <row r="1024" spans="1:23">
      <c r="A1024" s="2"/>
      <c r="B1024" s="1">
        <f t="shared" si="45"/>
        <v>0.71077546296296301</v>
      </c>
      <c r="C1024" s="8">
        <f t="shared" si="46"/>
        <v>301.18181875900001</v>
      </c>
      <c r="R1024" s="7">
        <f t="shared" si="47"/>
        <v>306.95977688868743</v>
      </c>
      <c r="S1024" s="9">
        <v>0.71008101851851846</v>
      </c>
      <c r="T1024" s="10">
        <v>0.23499999999999999</v>
      </c>
      <c r="W1024" s="3"/>
    </row>
    <row r="1025" spans="1:23">
      <c r="A1025" s="2"/>
      <c r="B1025" s="1">
        <f t="shared" si="45"/>
        <v>0.71146990740740745</v>
      </c>
      <c r="C1025" s="8">
        <f t="shared" si="46"/>
        <v>295.39646180468742</v>
      </c>
      <c r="R1025" s="7">
        <f t="shared" si="47"/>
        <v>301.18181875900001</v>
      </c>
      <c r="S1025" s="9">
        <v>0.71077546296296301</v>
      </c>
      <c r="T1025" s="10">
        <v>0.23</v>
      </c>
      <c r="W1025" s="3"/>
    </row>
    <row r="1026" spans="1:23">
      <c r="A1026" s="2"/>
      <c r="B1026" s="1">
        <f t="shared" si="45"/>
        <v>0.71216435185185178</v>
      </c>
      <c r="C1026" s="8">
        <f t="shared" si="46"/>
        <v>288.43729367371782</v>
      </c>
      <c r="R1026" s="7">
        <f t="shared" si="47"/>
        <v>295.39646180468742</v>
      </c>
      <c r="S1026" s="9">
        <v>0.71146990740740745</v>
      </c>
      <c r="T1026" s="10">
        <v>0.22500000000000001</v>
      </c>
      <c r="W1026" s="3"/>
    </row>
    <row r="1027" spans="1:23">
      <c r="A1027" s="2"/>
      <c r="B1027" s="1">
        <f t="shared" ref="B1027:B1090" si="48">S1028</f>
        <v>0.71285879629629623</v>
      </c>
      <c r="C1027" s="8">
        <f t="shared" ref="C1027:C1090" si="49">R1028</f>
        <v>281.45231359025388</v>
      </c>
      <c r="R1027" s="7">
        <f t="shared" ref="R1027:R1090" si="50">Q$3+Q$4*T1027*1000+Q$5*(T1027*1000*T1027*1000)+Q$6*(T1027*1000*T1027*1000*T1027*1000)+Q$7*(T1027*1000*T1027*1000*T1027*1000*T1027*1000)</f>
        <v>288.43729367371782</v>
      </c>
      <c r="S1027" s="9">
        <v>0.71216435185185178</v>
      </c>
      <c r="T1027" s="10">
        <v>0.219</v>
      </c>
      <c r="W1027" s="3"/>
    </row>
    <row r="1028" spans="1:23">
      <c r="A1028" s="2"/>
      <c r="B1028" s="1">
        <f t="shared" si="48"/>
        <v>0.71355324074074078</v>
      </c>
      <c r="C1028" s="8">
        <f t="shared" si="49"/>
        <v>274.43411634818978</v>
      </c>
      <c r="R1028" s="7">
        <f t="shared" si="50"/>
        <v>281.45231359025388</v>
      </c>
      <c r="S1028" s="9">
        <v>0.71285879629629623</v>
      </c>
      <c r="T1028" s="10">
        <v>0.21299999999999999</v>
      </c>
      <c r="W1028" s="3"/>
    </row>
    <row r="1029" spans="1:23">
      <c r="A1029" s="2"/>
      <c r="B1029" s="1">
        <f t="shared" si="48"/>
        <v>0.71424768518518522</v>
      </c>
      <c r="C1029" s="8">
        <f t="shared" si="49"/>
        <v>266.19521199999997</v>
      </c>
      <c r="R1029" s="7">
        <f t="shared" si="50"/>
        <v>274.43411634818978</v>
      </c>
      <c r="S1029" s="9">
        <v>0.71355324074074078</v>
      </c>
      <c r="T1029" s="10">
        <v>0.20699999999999999</v>
      </c>
      <c r="W1029" s="3"/>
    </row>
    <row r="1030" spans="1:23">
      <c r="A1030" s="2"/>
      <c r="B1030" s="1">
        <f t="shared" si="48"/>
        <v>0.71494212962962955</v>
      </c>
      <c r="C1030" s="8">
        <f t="shared" si="49"/>
        <v>260.27152417868751</v>
      </c>
      <c r="R1030" s="7">
        <f t="shared" si="50"/>
        <v>266.19521199999997</v>
      </c>
      <c r="S1030" s="9">
        <v>0.71424768518518522</v>
      </c>
      <c r="T1030" s="10">
        <v>0.2</v>
      </c>
      <c r="W1030" s="3"/>
    </row>
    <row r="1031" spans="1:23">
      <c r="A1031" s="2"/>
      <c r="B1031" s="1">
        <f t="shared" si="48"/>
        <v>0.71563657407407411</v>
      </c>
      <c r="C1031" s="8">
        <f t="shared" si="49"/>
        <v>253.1153934538859</v>
      </c>
      <c r="R1031" s="7">
        <f t="shared" si="50"/>
        <v>260.27152417868751</v>
      </c>
      <c r="S1031" s="9">
        <v>0.71494212962962955</v>
      </c>
      <c r="T1031" s="10">
        <v>0.19500000000000001</v>
      </c>
      <c r="W1031" s="3"/>
    </row>
    <row r="1032" spans="1:23">
      <c r="A1032" s="2"/>
      <c r="B1032" s="1">
        <f t="shared" si="48"/>
        <v>0.71633101851851855</v>
      </c>
      <c r="C1032" s="8">
        <f t="shared" si="49"/>
        <v>247.1088386686464</v>
      </c>
      <c r="R1032" s="7">
        <f t="shared" si="50"/>
        <v>253.1153934538859</v>
      </c>
      <c r="S1032" s="9">
        <v>0.71563657407407411</v>
      </c>
      <c r="T1032" s="10">
        <v>0.189</v>
      </c>
      <c r="W1032" s="3"/>
    </row>
    <row r="1033" spans="1:23">
      <c r="A1033" s="2"/>
      <c r="B1033" s="1">
        <f t="shared" si="48"/>
        <v>0.71702546296296299</v>
      </c>
      <c r="C1033" s="8">
        <f t="shared" si="49"/>
        <v>239.84544437593439</v>
      </c>
      <c r="R1033" s="7">
        <f t="shared" si="50"/>
        <v>247.1088386686464</v>
      </c>
      <c r="S1033" s="9">
        <v>0.71633101851851855</v>
      </c>
      <c r="T1033" s="10">
        <v>0.184</v>
      </c>
      <c r="W1033" s="3"/>
    </row>
    <row r="1034" spans="1:23">
      <c r="A1034" s="2"/>
      <c r="B1034" s="1">
        <f t="shared" si="48"/>
        <v>0.71771990740740732</v>
      </c>
      <c r="C1034" s="8">
        <f t="shared" si="49"/>
        <v>232.51789164541435</v>
      </c>
      <c r="R1034" s="7">
        <f t="shared" si="50"/>
        <v>239.84544437593439</v>
      </c>
      <c r="S1034" s="9">
        <v>0.71702546296296299</v>
      </c>
      <c r="T1034" s="10">
        <v>0.17799999999999999</v>
      </c>
      <c r="W1034" s="3"/>
    </row>
    <row r="1035" spans="1:23">
      <c r="A1035" s="2"/>
      <c r="B1035" s="1">
        <f t="shared" si="48"/>
        <v>0.71841435185185187</v>
      </c>
      <c r="C1035" s="8">
        <f t="shared" si="49"/>
        <v>225.1229772446064</v>
      </c>
      <c r="R1035" s="7">
        <f t="shared" si="50"/>
        <v>232.51789164541435</v>
      </c>
      <c r="S1035" s="9">
        <v>0.71771990740740732</v>
      </c>
      <c r="T1035" s="10">
        <v>0.17199999999999999</v>
      </c>
      <c r="W1035" s="3"/>
    </row>
    <row r="1036" spans="1:23">
      <c r="A1036" s="2"/>
      <c r="B1036" s="1">
        <f t="shared" si="48"/>
        <v>0.71910879629629632</v>
      </c>
      <c r="C1036" s="8">
        <f t="shared" si="49"/>
        <v>217.65811286399997</v>
      </c>
      <c r="R1036" s="7">
        <f t="shared" si="50"/>
        <v>225.1229772446064</v>
      </c>
      <c r="S1036" s="9">
        <v>0.71841435185185187</v>
      </c>
      <c r="T1036" s="10">
        <v>0.16600000000000001</v>
      </c>
      <c r="W1036" s="3"/>
    </row>
    <row r="1037" spans="1:23">
      <c r="A1037" s="2"/>
      <c r="B1037" s="1">
        <f t="shared" si="48"/>
        <v>0.71980324074074076</v>
      </c>
      <c r="C1037" s="8">
        <f t="shared" si="49"/>
        <v>208.85809689514187</v>
      </c>
      <c r="R1037" s="7">
        <f t="shared" si="50"/>
        <v>217.65811286399997</v>
      </c>
      <c r="S1037" s="9">
        <v>0.71910879629629632</v>
      </c>
      <c r="T1037" s="10">
        <v>0.16</v>
      </c>
      <c r="W1037" s="3"/>
    </row>
    <row r="1038" spans="1:23">
      <c r="A1038" s="2"/>
      <c r="B1038" s="1">
        <f t="shared" si="48"/>
        <v>0.72049768518518509</v>
      </c>
      <c r="C1038" s="8">
        <f t="shared" si="49"/>
        <v>201.23572478458186</v>
      </c>
      <c r="R1038" s="7">
        <f t="shared" si="50"/>
        <v>208.85809689514187</v>
      </c>
      <c r="S1038" s="9">
        <v>0.71980324074074076</v>
      </c>
      <c r="T1038" s="10">
        <v>0.153</v>
      </c>
      <c r="W1038" s="3"/>
    </row>
    <row r="1039" spans="1:23">
      <c r="A1039" s="2"/>
      <c r="B1039" s="1">
        <f t="shared" si="48"/>
        <v>0.72119212962962964</v>
      </c>
      <c r="C1039" s="8">
        <f t="shared" si="49"/>
        <v>193.53926316425387</v>
      </c>
      <c r="R1039" s="7">
        <f t="shared" si="50"/>
        <v>201.23572478458186</v>
      </c>
      <c r="S1039" s="9">
        <v>0.72049768518518509</v>
      </c>
      <c r="T1039" s="10">
        <v>0.14699999999999999</v>
      </c>
      <c r="W1039" s="3"/>
    </row>
    <row r="1040" spans="1:23">
      <c r="A1040" s="2"/>
      <c r="B1040" s="1">
        <f t="shared" si="48"/>
        <v>0.72188657407407408</v>
      </c>
      <c r="C1040" s="8">
        <f t="shared" si="49"/>
        <v>184.4664163537264</v>
      </c>
      <c r="R1040" s="7">
        <f t="shared" si="50"/>
        <v>193.53926316425387</v>
      </c>
      <c r="S1040" s="9">
        <v>0.72119212962962964</v>
      </c>
      <c r="T1040" s="10">
        <v>0.14099999999999999</v>
      </c>
      <c r="W1040" s="3"/>
    </row>
    <row r="1041" spans="1:23">
      <c r="A1041" s="2"/>
      <c r="B1041" s="1">
        <f t="shared" si="48"/>
        <v>0.72258101851851853</v>
      </c>
      <c r="C1041" s="8">
        <f t="shared" si="49"/>
        <v>176.61015819197439</v>
      </c>
      <c r="R1041" s="7">
        <f t="shared" si="50"/>
        <v>184.4664163537264</v>
      </c>
      <c r="S1041" s="9">
        <v>0.72188657407407408</v>
      </c>
      <c r="T1041" s="10">
        <v>0.13400000000000001</v>
      </c>
      <c r="W1041" s="3"/>
    </row>
    <row r="1042" spans="1:23">
      <c r="A1042" s="2"/>
      <c r="B1042" s="1">
        <f t="shared" si="48"/>
        <v>0.72327546296296286</v>
      </c>
      <c r="C1042" s="8">
        <f t="shared" si="49"/>
        <v>167.35357028618193</v>
      </c>
      <c r="R1042" s="7">
        <f t="shared" si="50"/>
        <v>176.61015819197439</v>
      </c>
      <c r="S1042" s="9">
        <v>0.72258101851851853</v>
      </c>
      <c r="T1042" s="10">
        <v>0.128</v>
      </c>
      <c r="W1042" s="3"/>
    </row>
    <row r="1043" spans="1:23">
      <c r="A1043" s="2"/>
      <c r="B1043" s="1">
        <f t="shared" si="48"/>
        <v>0.72396990740740741</v>
      </c>
      <c r="C1043" s="8">
        <f t="shared" si="49"/>
        <v>158.00205423551839</v>
      </c>
      <c r="R1043" s="7">
        <f t="shared" si="50"/>
        <v>167.35357028618193</v>
      </c>
      <c r="S1043" s="9">
        <v>0.72327546296296286</v>
      </c>
      <c r="T1043" s="10">
        <v>0.121</v>
      </c>
      <c r="W1043" s="3"/>
    </row>
    <row r="1044" spans="1:23">
      <c r="A1044" s="2"/>
      <c r="B1044" s="1">
        <f t="shared" si="48"/>
        <v>0.72466435185185185</v>
      </c>
      <c r="C1044" s="8">
        <f t="shared" si="49"/>
        <v>148.55988130990988</v>
      </c>
      <c r="R1044" s="7">
        <f t="shared" si="50"/>
        <v>158.00205423551839</v>
      </c>
      <c r="S1044" s="9">
        <v>0.72396990740740741</v>
      </c>
      <c r="T1044" s="10">
        <v>0.114</v>
      </c>
      <c r="W1044" s="3"/>
    </row>
    <row r="1045" spans="1:23">
      <c r="A1045" s="2"/>
      <c r="B1045" s="1">
        <f t="shared" si="48"/>
        <v>0.72535879629629629</v>
      </c>
      <c r="C1045" s="8">
        <f t="shared" si="49"/>
        <v>140.39850516442991</v>
      </c>
      <c r="R1045" s="7">
        <f t="shared" si="50"/>
        <v>148.55988130990988</v>
      </c>
      <c r="S1045" s="9">
        <v>0.72466435185185185</v>
      </c>
      <c r="T1045" s="10">
        <v>0.107</v>
      </c>
      <c r="W1045" s="3"/>
    </row>
    <row r="1046" spans="1:23">
      <c r="A1046" s="2"/>
      <c r="B1046" s="1">
        <f t="shared" si="48"/>
        <v>0.72605324074074085</v>
      </c>
      <c r="C1046" s="8">
        <f t="shared" si="49"/>
        <v>130.80318738323041</v>
      </c>
      <c r="R1046" s="7">
        <f t="shared" si="50"/>
        <v>140.39850516442991</v>
      </c>
      <c r="S1046" s="9">
        <v>0.72535879629629629</v>
      </c>
      <c r="T1046" s="10">
        <v>0.10100000000000001</v>
      </c>
      <c r="W1046" s="3"/>
    </row>
    <row r="1047" spans="1:23">
      <c r="A1047" s="2"/>
      <c r="B1047" s="1">
        <f t="shared" si="48"/>
        <v>0.72674768518518518</v>
      </c>
      <c r="C1047" s="8">
        <f t="shared" si="49"/>
        <v>122.5208670641664</v>
      </c>
      <c r="R1047" s="7">
        <f t="shared" si="50"/>
        <v>130.80318738323041</v>
      </c>
      <c r="S1047" s="9">
        <v>0.72605324074074085</v>
      </c>
      <c r="T1047" s="10">
        <v>9.4E-2</v>
      </c>
      <c r="W1047" s="3"/>
    </row>
    <row r="1048" spans="1:23">
      <c r="A1048" s="2"/>
      <c r="B1048" s="1">
        <f t="shared" si="48"/>
        <v>0.72744212962962962</v>
      </c>
      <c r="C1048" s="8">
        <f t="shared" si="49"/>
        <v>112.79836209019791</v>
      </c>
      <c r="R1048" s="7">
        <f t="shared" si="50"/>
        <v>122.5208670641664</v>
      </c>
      <c r="S1048" s="9">
        <v>0.72674768518518518</v>
      </c>
      <c r="T1048" s="10">
        <v>8.7999999999999995E-2</v>
      </c>
      <c r="W1048" s="3"/>
    </row>
    <row r="1049" spans="1:23">
      <c r="A1049" s="2"/>
      <c r="B1049" s="1">
        <f t="shared" si="48"/>
        <v>0.72813657407407406</v>
      </c>
      <c r="C1049" s="8">
        <f t="shared" si="49"/>
        <v>104.42047430468752</v>
      </c>
      <c r="R1049" s="7">
        <f t="shared" si="50"/>
        <v>112.79836209019791</v>
      </c>
      <c r="S1049" s="9">
        <v>0.72744212962962962</v>
      </c>
      <c r="T1049" s="10">
        <v>8.1000000000000003E-2</v>
      </c>
      <c r="W1049" s="3"/>
    </row>
    <row r="1050" spans="1:23">
      <c r="A1050" s="2"/>
      <c r="B1050" s="1">
        <f t="shared" si="48"/>
        <v>0.72883101851851861</v>
      </c>
      <c r="C1050" s="8">
        <f t="shared" si="49"/>
        <v>96.008768359757923</v>
      </c>
      <c r="R1050" s="7">
        <f t="shared" si="50"/>
        <v>104.42047430468752</v>
      </c>
      <c r="S1050" s="9">
        <v>0.72813657407407406</v>
      </c>
      <c r="T1050" s="10">
        <v>7.4999999999999997E-2</v>
      </c>
      <c r="W1050" s="3"/>
    </row>
    <row r="1051" spans="1:23">
      <c r="A1051" s="2"/>
      <c r="B1051" s="1">
        <f t="shared" si="48"/>
        <v>0.72952546296296295</v>
      </c>
      <c r="C1051" s="8">
        <f t="shared" si="49"/>
        <v>88.978466391398399</v>
      </c>
      <c r="R1051" s="7">
        <f t="shared" si="50"/>
        <v>96.008768359757923</v>
      </c>
      <c r="S1051" s="9">
        <v>0.72883101851851861</v>
      </c>
      <c r="T1051" s="10">
        <v>6.9000000000000006E-2</v>
      </c>
      <c r="W1051" s="3"/>
    </row>
    <row r="1052" spans="1:23">
      <c r="A1052" s="2"/>
      <c r="B1052" s="1">
        <f t="shared" si="48"/>
        <v>0.73021990740740739</v>
      </c>
      <c r="C1052" s="8">
        <f t="shared" si="49"/>
        <v>80.524301356670392</v>
      </c>
      <c r="R1052" s="7">
        <f t="shared" si="50"/>
        <v>88.978466391398399</v>
      </c>
      <c r="S1052" s="9">
        <v>0.72952546296296295</v>
      </c>
      <c r="T1052" s="10">
        <v>6.4000000000000001E-2</v>
      </c>
      <c r="W1052" s="3"/>
    </row>
    <row r="1053" spans="1:23">
      <c r="A1053" s="2"/>
      <c r="B1053" s="1">
        <f t="shared" si="48"/>
        <v>0.73091435185185183</v>
      </c>
      <c r="C1053" s="8">
        <f t="shared" si="49"/>
        <v>73.470086498221903</v>
      </c>
      <c r="R1053" s="7">
        <f t="shared" si="50"/>
        <v>80.524301356670392</v>
      </c>
      <c r="S1053" s="9">
        <v>0.73021990740740739</v>
      </c>
      <c r="T1053" s="10">
        <v>5.8000000000000003E-2</v>
      </c>
      <c r="W1053" s="3"/>
    </row>
    <row r="1054" spans="1:23">
      <c r="A1054" s="2"/>
      <c r="B1054" s="1">
        <f t="shared" si="48"/>
        <v>0.73160879629629638</v>
      </c>
      <c r="C1054" s="8">
        <f t="shared" si="49"/>
        <v>67.824520061589894</v>
      </c>
      <c r="R1054" s="7">
        <f t="shared" si="50"/>
        <v>73.470086498221903</v>
      </c>
      <c r="S1054" s="9">
        <v>0.73091435185185183</v>
      </c>
      <c r="T1054" s="10">
        <v>5.2999999999999999E-2</v>
      </c>
      <c r="W1054" s="3"/>
    </row>
    <row r="1055" spans="1:23">
      <c r="A1055" s="2"/>
      <c r="B1055" s="1">
        <f t="shared" si="48"/>
        <v>0.73230324074074071</v>
      </c>
      <c r="C1055" s="8">
        <f t="shared" si="49"/>
        <v>60.769439399910397</v>
      </c>
      <c r="R1055" s="7">
        <f t="shared" si="50"/>
        <v>67.824520061589894</v>
      </c>
      <c r="S1055" s="9">
        <v>0.73160879629629638</v>
      </c>
      <c r="T1055" s="10">
        <v>4.9000000000000002E-2</v>
      </c>
      <c r="W1055" s="3"/>
    </row>
    <row r="1056" spans="1:23">
      <c r="A1056" s="2"/>
      <c r="B1056" s="1">
        <f t="shared" si="48"/>
        <v>0.73299768518518515</v>
      </c>
      <c r="C1056" s="8">
        <f t="shared" si="49"/>
        <v>55.130475743999995</v>
      </c>
      <c r="R1056" s="7">
        <f t="shared" si="50"/>
        <v>60.769439399910397</v>
      </c>
      <c r="S1056" s="9">
        <v>0.73230324074074071</v>
      </c>
      <c r="T1056" s="10">
        <v>4.3999999999999997E-2</v>
      </c>
      <c r="W1056" s="3"/>
    </row>
    <row r="1057" spans="1:23">
      <c r="A1057" s="2"/>
      <c r="B1057" s="1">
        <f t="shared" si="48"/>
        <v>0.7336921296296296</v>
      </c>
      <c r="C1057" s="8">
        <f t="shared" si="49"/>
        <v>49.499385091558395</v>
      </c>
      <c r="R1057" s="7">
        <f t="shared" si="50"/>
        <v>55.130475743999995</v>
      </c>
      <c r="S1057" s="9">
        <v>0.73299768518518515</v>
      </c>
      <c r="T1057" s="10">
        <v>0.04</v>
      </c>
      <c r="W1057" s="3"/>
    </row>
    <row r="1058" spans="1:23">
      <c r="A1058" s="2"/>
      <c r="B1058" s="1">
        <f t="shared" si="48"/>
        <v>0.73438657407407415</v>
      </c>
      <c r="C1058" s="8">
        <f t="shared" si="49"/>
        <v>43.879378556262395</v>
      </c>
      <c r="R1058" s="7">
        <f t="shared" si="50"/>
        <v>49.499385091558395</v>
      </c>
      <c r="S1058" s="9">
        <v>0.7336921296296296</v>
      </c>
      <c r="T1058" s="10">
        <v>3.5999999999999997E-2</v>
      </c>
      <c r="W1058" s="3"/>
    </row>
    <row r="1059" spans="1:23">
      <c r="A1059" s="2"/>
      <c r="B1059" s="1">
        <f t="shared" si="48"/>
        <v>0.73508101851851848</v>
      </c>
      <c r="C1059" s="8">
        <f t="shared" si="49"/>
        <v>39.673647794941893</v>
      </c>
      <c r="R1059" s="7">
        <f t="shared" si="50"/>
        <v>43.879378556262395</v>
      </c>
      <c r="S1059" s="9">
        <v>0.73438657407407415</v>
      </c>
      <c r="T1059" s="10">
        <v>3.2000000000000001E-2</v>
      </c>
      <c r="W1059" s="3"/>
    </row>
    <row r="1060" spans="1:23">
      <c r="A1060" s="2"/>
      <c r="B1060" s="1">
        <f t="shared" si="48"/>
        <v>0.73577546296296292</v>
      </c>
      <c r="C1060" s="8">
        <f t="shared" si="49"/>
        <v>34.081130554687498</v>
      </c>
      <c r="R1060" s="7">
        <f t="shared" si="50"/>
        <v>39.673647794941893</v>
      </c>
      <c r="S1060" s="9">
        <v>0.73508101851851848</v>
      </c>
      <c r="T1060" s="10">
        <v>2.9000000000000001E-2</v>
      </c>
      <c r="W1060" s="3"/>
    </row>
    <row r="1061" spans="1:23">
      <c r="A1061" s="2"/>
      <c r="B1061" s="1">
        <f t="shared" si="48"/>
        <v>0.73646990740740748</v>
      </c>
      <c r="C1061" s="8">
        <f t="shared" si="49"/>
        <v>29.900024207294397</v>
      </c>
      <c r="R1061" s="7">
        <f t="shared" si="50"/>
        <v>34.081130554687498</v>
      </c>
      <c r="S1061" s="9">
        <v>0.73577546296296292</v>
      </c>
      <c r="T1061" s="10">
        <v>2.5000000000000001E-2</v>
      </c>
      <c r="W1061" s="3"/>
    </row>
    <row r="1062" spans="1:23">
      <c r="A1062" s="2"/>
      <c r="B1062" s="1">
        <f t="shared" si="48"/>
        <v>0.73716435185185192</v>
      </c>
      <c r="C1062" s="8">
        <f t="shared" si="49"/>
        <v>25.732010122437895</v>
      </c>
      <c r="R1062" s="7">
        <f t="shared" si="50"/>
        <v>29.900024207294397</v>
      </c>
      <c r="S1062" s="9">
        <v>0.73646990740740748</v>
      </c>
      <c r="T1062" s="10">
        <v>2.1999999999999999E-2</v>
      </c>
      <c r="W1062" s="3"/>
    </row>
    <row r="1063" spans="1:23">
      <c r="A1063" s="2"/>
      <c r="B1063" s="1">
        <f t="shared" si="48"/>
        <v>0.73785879629629625</v>
      </c>
      <c r="C1063" s="8">
        <f t="shared" si="49"/>
        <v>22.961385656917901</v>
      </c>
      <c r="R1063" s="7">
        <f t="shared" si="50"/>
        <v>25.732010122437895</v>
      </c>
      <c r="S1063" s="9">
        <v>0.73716435185185192</v>
      </c>
      <c r="T1063" s="10">
        <v>1.9E-2</v>
      </c>
      <c r="W1063" s="3"/>
    </row>
    <row r="1064" spans="1:23">
      <c r="A1064" s="2"/>
      <c r="B1064" s="1">
        <f t="shared" si="48"/>
        <v>0.73855324074074069</v>
      </c>
      <c r="C1064" s="8">
        <f t="shared" si="49"/>
        <v>18.8187196092784</v>
      </c>
      <c r="R1064" s="7">
        <f t="shared" si="50"/>
        <v>22.961385656917901</v>
      </c>
      <c r="S1064" s="9">
        <v>0.73785879629629625</v>
      </c>
      <c r="T1064" s="10">
        <v>1.7000000000000001E-2</v>
      </c>
      <c r="W1064" s="3"/>
    </row>
    <row r="1065" spans="1:23">
      <c r="A1065" s="2"/>
      <c r="B1065" s="1">
        <f t="shared" si="48"/>
        <v>0.73924768518518524</v>
      </c>
      <c r="C1065" s="8">
        <f t="shared" si="49"/>
        <v>16.066499254246398</v>
      </c>
      <c r="R1065" s="7">
        <f t="shared" si="50"/>
        <v>18.8187196092784</v>
      </c>
      <c r="S1065" s="9">
        <v>0.73855324074074069</v>
      </c>
      <c r="T1065" s="10">
        <v>1.4E-2</v>
      </c>
      <c r="W1065" s="3"/>
    </row>
    <row r="1066" spans="1:23">
      <c r="A1066" s="2"/>
      <c r="B1066" s="1">
        <f t="shared" si="48"/>
        <v>0.73994212962962969</v>
      </c>
      <c r="C1066" s="8">
        <f t="shared" si="49"/>
        <v>13.322502398999998</v>
      </c>
      <c r="R1066" s="7">
        <f t="shared" si="50"/>
        <v>16.066499254246398</v>
      </c>
      <c r="S1066" s="9">
        <v>0.73924768518518524</v>
      </c>
      <c r="T1066" s="10">
        <v>1.2E-2</v>
      </c>
      <c r="W1066" s="3"/>
    </row>
    <row r="1067" spans="1:23">
      <c r="A1067" s="2"/>
      <c r="B1067" s="1">
        <f t="shared" si="48"/>
        <v>0.74063657407407402</v>
      </c>
      <c r="C1067" s="8">
        <f t="shared" si="49"/>
        <v>10.5872329199104</v>
      </c>
      <c r="R1067" s="7">
        <f t="shared" si="50"/>
        <v>13.322502398999998</v>
      </c>
      <c r="S1067" s="9">
        <v>0.73994212962962969</v>
      </c>
      <c r="T1067" s="10">
        <v>0.01</v>
      </c>
      <c r="W1067" s="3"/>
    </row>
    <row r="1068" spans="1:23">
      <c r="A1068" s="2"/>
      <c r="B1068" s="1">
        <f t="shared" si="48"/>
        <v>0.74133101851851846</v>
      </c>
      <c r="C1068" s="8">
        <f t="shared" si="49"/>
        <v>9.2230304836299002</v>
      </c>
      <c r="R1068" s="7">
        <f t="shared" si="50"/>
        <v>10.5872329199104</v>
      </c>
      <c r="S1068" s="9">
        <v>0.74063657407407402</v>
      </c>
      <c r="T1068" s="10">
        <v>8.0000000000000002E-3</v>
      </c>
      <c r="W1068" s="3"/>
    </row>
    <row r="1069" spans="1:23">
      <c r="A1069" s="2"/>
      <c r="B1069" s="1">
        <f t="shared" si="48"/>
        <v>0.74202546296296301</v>
      </c>
      <c r="C1069" s="8">
        <f t="shared" si="49"/>
        <v>7.8612022849904006</v>
      </c>
      <c r="R1069" s="7">
        <f t="shared" si="50"/>
        <v>9.2230304836299002</v>
      </c>
      <c r="S1069" s="9">
        <v>0.74133101851851846</v>
      </c>
      <c r="T1069" s="10">
        <v>7.0000000000000001E-3</v>
      </c>
      <c r="W1069" s="3"/>
    </row>
    <row r="1070" spans="1:23">
      <c r="A1070" s="2"/>
      <c r="B1070" s="1">
        <f t="shared" si="48"/>
        <v>0.74271990740740745</v>
      </c>
      <c r="C1070" s="8">
        <f t="shared" si="49"/>
        <v>6.5018134436874986</v>
      </c>
      <c r="R1070" s="7">
        <f t="shared" si="50"/>
        <v>7.8612022849904006</v>
      </c>
      <c r="S1070" s="9">
        <v>0.74202546296296301</v>
      </c>
      <c r="T1070" s="10">
        <v>6.0000000000000001E-3</v>
      </c>
      <c r="W1070" s="3"/>
    </row>
    <row r="1071" spans="1:23">
      <c r="A1071" s="2"/>
      <c r="B1071" s="1">
        <f t="shared" si="48"/>
        <v>0.74341435185185178</v>
      </c>
      <c r="C1071" s="8">
        <f t="shared" si="49"/>
        <v>5.1449295538943991</v>
      </c>
      <c r="R1071" s="7">
        <f t="shared" si="50"/>
        <v>6.5018134436874986</v>
      </c>
      <c r="S1071" s="9">
        <v>0.74271990740740745</v>
      </c>
      <c r="T1071" s="10">
        <v>5.0000000000000001E-3</v>
      </c>
      <c r="W1071" s="3"/>
    </row>
    <row r="1072" spans="1:23">
      <c r="A1072" s="2"/>
      <c r="B1072" s="1">
        <f t="shared" si="48"/>
        <v>0.74410879629629623</v>
      </c>
      <c r="C1072" s="8">
        <f t="shared" si="49"/>
        <v>3.7906166842618996</v>
      </c>
      <c r="R1072" s="7">
        <f t="shared" si="50"/>
        <v>5.1449295538943991</v>
      </c>
      <c r="S1072" s="9">
        <v>0.74341435185185178</v>
      </c>
      <c r="T1072" s="10">
        <v>4.0000000000000001E-3</v>
      </c>
      <c r="W1072" s="3"/>
    </row>
    <row r="1073" spans="1:23">
      <c r="A1073" s="2"/>
      <c r="B1073" s="1">
        <f t="shared" si="48"/>
        <v>0.74480324074074078</v>
      </c>
      <c r="C1073" s="8">
        <f t="shared" si="49"/>
        <v>2.4389413779183995</v>
      </c>
      <c r="R1073" s="7">
        <f t="shared" si="50"/>
        <v>3.7906166842618996</v>
      </c>
      <c r="S1073" s="9">
        <v>0.74410879629629623</v>
      </c>
      <c r="T1073" s="10">
        <v>3.0000000000000001E-3</v>
      </c>
      <c r="W1073" s="3"/>
    </row>
    <row r="1074" spans="1:23">
      <c r="A1074" s="2"/>
      <c r="B1074" s="1">
        <f t="shared" si="48"/>
        <v>0.74549768518518522</v>
      </c>
      <c r="C1074" s="8">
        <f t="shared" si="49"/>
        <v>2.4389413779183995</v>
      </c>
      <c r="R1074" s="7">
        <f t="shared" si="50"/>
        <v>2.4389413779183995</v>
      </c>
      <c r="S1074" s="9">
        <v>0.74480324074074078</v>
      </c>
      <c r="T1074" s="10">
        <v>2E-3</v>
      </c>
      <c r="W1074" s="3"/>
    </row>
    <row r="1075" spans="1:23">
      <c r="A1075" s="2"/>
      <c r="B1075" s="1">
        <f t="shared" si="48"/>
        <v>0.74619212962962955</v>
      </c>
      <c r="C1075" s="8">
        <f t="shared" si="49"/>
        <v>1.0899706524699</v>
      </c>
      <c r="R1075" s="7">
        <f t="shared" si="50"/>
        <v>2.4389413779183995</v>
      </c>
      <c r="S1075" s="9">
        <v>0.74549768518518522</v>
      </c>
      <c r="T1075" s="10">
        <v>2E-3</v>
      </c>
      <c r="W1075" s="3"/>
    </row>
    <row r="1076" spans="1:23">
      <c r="A1076" s="2"/>
      <c r="B1076" s="1">
        <f t="shared" si="48"/>
        <v>0.74688657407407411</v>
      </c>
      <c r="C1076" s="8">
        <f t="shared" si="49"/>
        <v>1.0899706524699</v>
      </c>
      <c r="R1076" s="7">
        <f t="shared" si="50"/>
        <v>1.0899706524699</v>
      </c>
      <c r="S1076" s="9">
        <v>0.74619212962962955</v>
      </c>
      <c r="T1076" s="10">
        <v>1E-3</v>
      </c>
      <c r="W1076" s="3"/>
    </row>
    <row r="1077" spans="1:23">
      <c r="A1077" s="2"/>
      <c r="B1077" s="1">
        <f t="shared" si="48"/>
        <v>0.74758101851851855</v>
      </c>
      <c r="C1077" s="8">
        <f t="shared" si="49"/>
        <v>1.0899706524699</v>
      </c>
      <c r="R1077" s="7">
        <f t="shared" si="50"/>
        <v>1.0899706524699</v>
      </c>
      <c r="S1077" s="9">
        <v>0.74688657407407411</v>
      </c>
      <c r="T1077" s="10">
        <v>1E-3</v>
      </c>
      <c r="W1077" s="3"/>
    </row>
    <row r="1078" spans="1:23">
      <c r="A1078" s="2"/>
      <c r="B1078" s="1">
        <f t="shared" si="48"/>
        <v>0.74827546296296299</v>
      </c>
      <c r="C1078" s="8">
        <f t="shared" si="49"/>
        <v>1.0899706524699</v>
      </c>
      <c r="R1078" s="7">
        <f t="shared" si="50"/>
        <v>1.0899706524699</v>
      </c>
      <c r="S1078" s="9">
        <v>0.74758101851851855</v>
      </c>
      <c r="T1078" s="10">
        <v>1E-3</v>
      </c>
      <c r="W1078" s="3"/>
    </row>
    <row r="1079" spans="1:23">
      <c r="A1079" s="2"/>
      <c r="B1079" s="1">
        <f t="shared" si="48"/>
        <v>0.74896990740740732</v>
      </c>
      <c r="C1079" s="8">
        <f t="shared" si="49"/>
        <v>-0.25622800000000001</v>
      </c>
      <c r="R1079" s="7">
        <f t="shared" si="50"/>
        <v>1.0899706524699</v>
      </c>
      <c r="S1079" s="9">
        <v>0.74827546296296299</v>
      </c>
      <c r="T1079" s="10">
        <v>1E-3</v>
      </c>
      <c r="W1079" s="3"/>
    </row>
    <row r="1080" spans="1:23">
      <c r="A1080" s="2"/>
      <c r="B1080" s="1">
        <f t="shared" si="48"/>
        <v>0.74966435185185187</v>
      </c>
      <c r="C1080" s="8">
        <f t="shared" si="49"/>
        <v>-0.25622800000000001</v>
      </c>
      <c r="R1080" s="7">
        <f t="shared" si="50"/>
        <v>-0.25622800000000001</v>
      </c>
      <c r="S1080" s="9">
        <v>0.74896990740740732</v>
      </c>
      <c r="T1080" s="10">
        <v>0</v>
      </c>
      <c r="W1080" s="3"/>
    </row>
    <row r="1081" spans="1:23">
      <c r="A1081" s="2"/>
      <c r="B1081" s="1">
        <f t="shared" si="48"/>
        <v>0.75035879629629632</v>
      </c>
      <c r="C1081" s="8">
        <f t="shared" si="49"/>
        <v>-0.25622800000000001</v>
      </c>
      <c r="R1081" s="7">
        <f t="shared" si="50"/>
        <v>-0.25622800000000001</v>
      </c>
      <c r="S1081" s="9">
        <v>0.74966435185185187</v>
      </c>
      <c r="T1081" s="10">
        <v>0</v>
      </c>
      <c r="W1081" s="3"/>
    </row>
    <row r="1082" spans="1:23">
      <c r="A1082" s="2"/>
      <c r="B1082" s="1">
        <f t="shared" si="48"/>
        <v>0.75105324074074076</v>
      </c>
      <c r="C1082" s="8">
        <f t="shared" si="49"/>
        <v>-0.25622800000000001</v>
      </c>
      <c r="R1082" s="7">
        <f t="shared" si="50"/>
        <v>-0.25622800000000001</v>
      </c>
      <c r="S1082" s="9">
        <v>0.75035879629629632</v>
      </c>
      <c r="T1082" s="10">
        <v>0</v>
      </c>
      <c r="W1082" s="3"/>
    </row>
    <row r="1083" spans="1:23">
      <c r="A1083" s="2"/>
      <c r="B1083" s="1">
        <f t="shared" si="48"/>
        <v>0.75174768518518509</v>
      </c>
      <c r="C1083" s="8">
        <f t="shared" si="49"/>
        <v>-0.25622800000000001</v>
      </c>
      <c r="R1083" s="7">
        <f t="shared" si="50"/>
        <v>-0.25622800000000001</v>
      </c>
      <c r="S1083" s="9">
        <v>0.75105324074074076</v>
      </c>
      <c r="T1083" s="10">
        <v>0</v>
      </c>
      <c r="W1083" s="3"/>
    </row>
    <row r="1084" spans="1:23">
      <c r="A1084" s="2"/>
      <c r="B1084" s="1">
        <f t="shared" si="48"/>
        <v>0.75244212962962964</v>
      </c>
      <c r="C1084" s="8">
        <f t="shared" si="49"/>
        <v>-0.25622800000000001</v>
      </c>
      <c r="R1084" s="7">
        <f t="shared" si="50"/>
        <v>-0.25622800000000001</v>
      </c>
      <c r="S1084" s="9">
        <v>0.75174768518518509</v>
      </c>
      <c r="T1084" s="10">
        <v>0</v>
      </c>
      <c r="W1084" s="3"/>
    </row>
    <row r="1085" spans="1:23">
      <c r="A1085" s="2"/>
      <c r="B1085" s="1">
        <f t="shared" si="48"/>
        <v>0.75313657407407408</v>
      </c>
      <c r="C1085" s="8">
        <f t="shared" si="49"/>
        <v>-0.25622800000000001</v>
      </c>
      <c r="R1085" s="7">
        <f t="shared" si="50"/>
        <v>-0.25622800000000001</v>
      </c>
      <c r="S1085" s="9">
        <v>0.75244212962962964</v>
      </c>
      <c r="T1085" s="10">
        <v>0</v>
      </c>
      <c r="W1085" s="3"/>
    </row>
    <row r="1086" spans="1:23">
      <c r="A1086" s="2"/>
      <c r="B1086" s="1">
        <f t="shared" si="48"/>
        <v>0.75383101851851853</v>
      </c>
      <c r="C1086" s="8">
        <f t="shared" si="49"/>
        <v>-0.25622800000000001</v>
      </c>
      <c r="R1086" s="7">
        <f t="shared" si="50"/>
        <v>-0.25622800000000001</v>
      </c>
      <c r="S1086" s="9">
        <v>0.75313657407407408</v>
      </c>
      <c r="T1086" s="10">
        <v>0</v>
      </c>
      <c r="W1086" s="3"/>
    </row>
    <row r="1087" spans="1:23">
      <c r="A1087" s="2"/>
      <c r="B1087" s="1">
        <f t="shared" si="48"/>
        <v>0.75452546296296286</v>
      </c>
      <c r="C1087" s="8">
        <f t="shared" si="49"/>
        <v>-0.25622800000000001</v>
      </c>
      <c r="R1087" s="7">
        <f t="shared" si="50"/>
        <v>-0.25622800000000001</v>
      </c>
      <c r="S1087" s="9">
        <v>0.75383101851851853</v>
      </c>
      <c r="T1087" s="10">
        <v>0</v>
      </c>
      <c r="W1087" s="3"/>
    </row>
    <row r="1088" spans="1:23">
      <c r="A1088" s="2"/>
      <c r="B1088" s="1">
        <f t="shared" si="48"/>
        <v>0.75521990740740741</v>
      </c>
      <c r="C1088" s="8">
        <f t="shared" si="49"/>
        <v>-0.25622800000000001</v>
      </c>
      <c r="R1088" s="7">
        <f t="shared" si="50"/>
        <v>-0.25622800000000001</v>
      </c>
      <c r="S1088" s="9">
        <v>0.75452546296296286</v>
      </c>
      <c r="T1088" s="10">
        <v>0</v>
      </c>
      <c r="W1088" s="3"/>
    </row>
    <row r="1089" spans="1:23">
      <c r="A1089" s="2"/>
      <c r="B1089" s="1">
        <f t="shared" si="48"/>
        <v>0.75591435185185185</v>
      </c>
      <c r="C1089" s="8">
        <f t="shared" si="49"/>
        <v>-0.25622800000000001</v>
      </c>
      <c r="R1089" s="7">
        <f t="shared" si="50"/>
        <v>-0.25622800000000001</v>
      </c>
      <c r="S1089" s="9">
        <v>0.75521990740740741</v>
      </c>
      <c r="T1089" s="10">
        <v>0</v>
      </c>
      <c r="W1089" s="3"/>
    </row>
    <row r="1090" spans="1:23">
      <c r="A1090" s="2"/>
      <c r="B1090" s="1">
        <f t="shared" si="48"/>
        <v>0.75660879629629629</v>
      </c>
      <c r="C1090" s="8">
        <f t="shared" si="49"/>
        <v>-0.25622800000000001</v>
      </c>
      <c r="R1090" s="7">
        <f t="shared" si="50"/>
        <v>-0.25622800000000001</v>
      </c>
      <c r="S1090" s="9">
        <v>0.75591435185185185</v>
      </c>
      <c r="T1090" s="10">
        <v>0</v>
      </c>
      <c r="W1090" s="3"/>
    </row>
    <row r="1091" spans="1:23">
      <c r="A1091" s="2"/>
      <c r="B1091" s="1">
        <f t="shared" ref="B1091:B1154" si="51">S1092</f>
        <v>0.75730324074074085</v>
      </c>
      <c r="C1091" s="8">
        <f t="shared" ref="C1091:C1154" si="52">R1092</f>
        <v>-0.25622800000000001</v>
      </c>
      <c r="R1091" s="7">
        <f t="shared" ref="R1091:R1154" si="53">Q$3+Q$4*T1091*1000+Q$5*(T1091*1000*T1091*1000)+Q$6*(T1091*1000*T1091*1000*T1091*1000)+Q$7*(T1091*1000*T1091*1000*T1091*1000*T1091*1000)</f>
        <v>-0.25622800000000001</v>
      </c>
      <c r="S1091" s="9">
        <v>0.75660879629629629</v>
      </c>
      <c r="T1091" s="10">
        <v>0</v>
      </c>
      <c r="W1091" s="3"/>
    </row>
    <row r="1092" spans="1:23">
      <c r="A1092" s="2"/>
      <c r="B1092" s="1">
        <f t="shared" si="51"/>
        <v>0.75799768518518518</v>
      </c>
      <c r="C1092" s="8">
        <f t="shared" si="52"/>
        <v>-0.25622800000000001</v>
      </c>
      <c r="R1092" s="7">
        <f t="shared" si="53"/>
        <v>-0.25622800000000001</v>
      </c>
      <c r="S1092" s="9">
        <v>0.75730324074074085</v>
      </c>
      <c r="T1092" s="10">
        <v>0</v>
      </c>
      <c r="W1092" s="3"/>
    </row>
    <row r="1093" spans="1:23">
      <c r="A1093" s="2"/>
      <c r="B1093" s="1">
        <f t="shared" si="51"/>
        <v>0.75869212962962962</v>
      </c>
      <c r="C1093" s="8">
        <f t="shared" si="52"/>
        <v>-0.25622800000000001</v>
      </c>
      <c r="R1093" s="7">
        <f t="shared" si="53"/>
        <v>-0.25622800000000001</v>
      </c>
      <c r="S1093" s="9">
        <v>0.75799768518518518</v>
      </c>
      <c r="T1093" s="10">
        <v>0</v>
      </c>
      <c r="W1093" s="3"/>
    </row>
    <row r="1094" spans="1:23">
      <c r="A1094" s="2"/>
      <c r="B1094" s="1">
        <f t="shared" si="51"/>
        <v>0.75938657407407406</v>
      </c>
      <c r="C1094" s="8">
        <f t="shared" si="52"/>
        <v>-0.25622800000000001</v>
      </c>
      <c r="R1094" s="7">
        <f t="shared" si="53"/>
        <v>-0.25622800000000001</v>
      </c>
      <c r="S1094" s="9">
        <v>0.75869212962962962</v>
      </c>
      <c r="T1094" s="10">
        <v>0</v>
      </c>
      <c r="W1094" s="3"/>
    </row>
    <row r="1095" spans="1:23">
      <c r="A1095" s="2"/>
      <c r="B1095" s="1">
        <f t="shared" si="51"/>
        <v>0.76008101851851861</v>
      </c>
      <c r="C1095" s="8">
        <f t="shared" si="52"/>
        <v>-0.25622800000000001</v>
      </c>
      <c r="R1095" s="7">
        <f t="shared" si="53"/>
        <v>-0.25622800000000001</v>
      </c>
      <c r="S1095" s="9">
        <v>0.75938657407407406</v>
      </c>
      <c r="T1095" s="10">
        <v>0</v>
      </c>
      <c r="W1095" s="3"/>
    </row>
    <row r="1096" spans="1:23">
      <c r="A1096" s="2"/>
      <c r="B1096" s="1">
        <f t="shared" si="51"/>
        <v>0.76077546296296295</v>
      </c>
      <c r="C1096" s="8">
        <f t="shared" si="52"/>
        <v>-0.25622800000000001</v>
      </c>
      <c r="R1096" s="7">
        <f t="shared" si="53"/>
        <v>-0.25622800000000001</v>
      </c>
      <c r="S1096" s="9">
        <v>0.76008101851851861</v>
      </c>
      <c r="T1096" s="10">
        <v>0</v>
      </c>
      <c r="W1096" s="3"/>
    </row>
    <row r="1097" spans="1:23">
      <c r="A1097" s="2"/>
      <c r="B1097" s="1">
        <f t="shared" si="51"/>
        <v>0.76146990740740739</v>
      </c>
      <c r="C1097" s="8">
        <f t="shared" si="52"/>
        <v>-0.25622800000000001</v>
      </c>
      <c r="R1097" s="7">
        <f t="shared" si="53"/>
        <v>-0.25622800000000001</v>
      </c>
      <c r="S1097" s="9">
        <v>0.76077546296296295</v>
      </c>
      <c r="T1097" s="10">
        <v>0</v>
      </c>
      <c r="W1097" s="3"/>
    </row>
    <row r="1098" spans="1:23">
      <c r="A1098" s="2"/>
      <c r="B1098" s="1">
        <f t="shared" si="51"/>
        <v>0.76216435185185183</v>
      </c>
      <c r="C1098" s="8">
        <f t="shared" si="52"/>
        <v>-0.25622800000000001</v>
      </c>
      <c r="R1098" s="7">
        <f t="shared" si="53"/>
        <v>-0.25622800000000001</v>
      </c>
      <c r="S1098" s="9">
        <v>0.76146990740740739</v>
      </c>
      <c r="T1098" s="10">
        <v>0</v>
      </c>
      <c r="W1098" s="3"/>
    </row>
    <row r="1099" spans="1:23">
      <c r="A1099" s="2"/>
      <c r="B1099" s="1">
        <f t="shared" si="51"/>
        <v>0.76285879629629638</v>
      </c>
      <c r="C1099" s="8">
        <f t="shared" si="52"/>
        <v>-0.25622800000000001</v>
      </c>
      <c r="R1099" s="7">
        <f t="shared" si="53"/>
        <v>-0.25622800000000001</v>
      </c>
      <c r="S1099" s="9">
        <v>0.76216435185185183</v>
      </c>
      <c r="T1099" s="10">
        <v>0</v>
      </c>
      <c r="W1099" s="3"/>
    </row>
    <row r="1100" spans="1:23">
      <c r="A1100" s="2"/>
      <c r="B1100" s="1">
        <f t="shared" si="51"/>
        <v>0.76355324074074071</v>
      </c>
      <c r="C1100" s="8">
        <f t="shared" si="52"/>
        <v>-0.25622800000000001</v>
      </c>
      <c r="R1100" s="7">
        <f t="shared" si="53"/>
        <v>-0.25622800000000001</v>
      </c>
      <c r="S1100" s="9">
        <v>0.76285879629629638</v>
      </c>
      <c r="T1100" s="10">
        <v>0</v>
      </c>
      <c r="W1100" s="3"/>
    </row>
    <row r="1101" spans="1:23">
      <c r="A1101" s="2"/>
      <c r="B1101" s="1">
        <f t="shared" si="51"/>
        <v>0.76424768518518515</v>
      </c>
      <c r="C1101" s="8">
        <f t="shared" si="52"/>
        <v>-0.25622800000000001</v>
      </c>
      <c r="R1101" s="7">
        <f t="shared" si="53"/>
        <v>-0.25622800000000001</v>
      </c>
      <c r="S1101" s="9">
        <v>0.76355324074074071</v>
      </c>
      <c r="T1101" s="10">
        <v>0</v>
      </c>
      <c r="W1101" s="3"/>
    </row>
    <row r="1102" spans="1:23">
      <c r="A1102" s="2"/>
      <c r="B1102" s="1">
        <f t="shared" si="51"/>
        <v>0.7649421296296296</v>
      </c>
      <c r="C1102" s="8">
        <f t="shared" si="52"/>
        <v>-0.25622800000000001</v>
      </c>
      <c r="R1102" s="7">
        <f t="shared" si="53"/>
        <v>-0.25622800000000001</v>
      </c>
      <c r="S1102" s="9">
        <v>0.76424768518518515</v>
      </c>
      <c r="T1102" s="10">
        <v>0</v>
      </c>
      <c r="W1102" s="3"/>
    </row>
    <row r="1103" spans="1:23">
      <c r="A1103" s="2"/>
      <c r="B1103" s="1">
        <f t="shared" si="51"/>
        <v>0.76563657407407415</v>
      </c>
      <c r="C1103" s="8">
        <f t="shared" si="52"/>
        <v>-0.25622800000000001</v>
      </c>
      <c r="R1103" s="7">
        <f t="shared" si="53"/>
        <v>-0.25622800000000001</v>
      </c>
      <c r="S1103" s="9">
        <v>0.7649421296296296</v>
      </c>
      <c r="T1103" s="10">
        <v>0</v>
      </c>
      <c r="W1103" s="3"/>
    </row>
    <row r="1104" spans="1:23">
      <c r="A1104" s="2"/>
      <c r="B1104" s="1">
        <f t="shared" si="51"/>
        <v>0.76633101851851848</v>
      </c>
      <c r="C1104" s="8">
        <f t="shared" si="52"/>
        <v>-0.25622800000000001</v>
      </c>
      <c r="R1104" s="7">
        <f t="shared" si="53"/>
        <v>-0.25622800000000001</v>
      </c>
      <c r="S1104" s="9">
        <v>0.76563657407407415</v>
      </c>
      <c r="T1104" s="10">
        <v>0</v>
      </c>
      <c r="W1104" s="3"/>
    </row>
    <row r="1105" spans="1:23">
      <c r="A1105" s="2"/>
      <c r="B1105" s="1">
        <f t="shared" si="51"/>
        <v>0.76702546296296292</v>
      </c>
      <c r="C1105" s="8">
        <f t="shared" si="52"/>
        <v>-0.25622800000000001</v>
      </c>
      <c r="R1105" s="7">
        <f t="shared" si="53"/>
        <v>-0.25622800000000001</v>
      </c>
      <c r="S1105" s="9">
        <v>0.76633101851851848</v>
      </c>
      <c r="T1105" s="10">
        <v>0</v>
      </c>
      <c r="W1105" s="3"/>
    </row>
    <row r="1106" spans="1:23">
      <c r="A1106" s="2"/>
      <c r="B1106" s="1">
        <f t="shared" si="51"/>
        <v>0.76771990740740748</v>
      </c>
      <c r="C1106" s="8">
        <f t="shared" si="52"/>
        <v>-0.25622800000000001</v>
      </c>
      <c r="R1106" s="7">
        <f t="shared" si="53"/>
        <v>-0.25622800000000001</v>
      </c>
      <c r="S1106" s="9">
        <v>0.76702546296296292</v>
      </c>
      <c r="T1106" s="10">
        <v>0</v>
      </c>
      <c r="W1106" s="3"/>
    </row>
    <row r="1107" spans="1:23">
      <c r="A1107" s="2"/>
      <c r="B1107" s="1">
        <f t="shared" si="51"/>
        <v>0.76841435185185192</v>
      </c>
      <c r="C1107" s="8">
        <f t="shared" si="52"/>
        <v>-0.25622800000000001</v>
      </c>
      <c r="R1107" s="7">
        <f t="shared" si="53"/>
        <v>-0.25622800000000001</v>
      </c>
      <c r="S1107" s="9">
        <v>0.76771990740740748</v>
      </c>
      <c r="T1107" s="10">
        <v>0</v>
      </c>
      <c r="W1107" s="3"/>
    </row>
    <row r="1108" spans="1:23">
      <c r="A1108" s="2"/>
      <c r="B1108" s="1">
        <f t="shared" si="51"/>
        <v>0.76910879629629625</v>
      </c>
      <c r="C1108" s="8">
        <f t="shared" si="52"/>
        <v>-0.25622800000000001</v>
      </c>
      <c r="R1108" s="7">
        <f t="shared" si="53"/>
        <v>-0.25622800000000001</v>
      </c>
      <c r="S1108" s="9">
        <v>0.76841435185185192</v>
      </c>
      <c r="T1108" s="10">
        <v>0</v>
      </c>
      <c r="W1108" s="3"/>
    </row>
    <row r="1109" spans="1:23">
      <c r="A1109" s="2"/>
      <c r="B1109" s="1">
        <f t="shared" si="51"/>
        <v>0.76980324074074069</v>
      </c>
      <c r="C1109" s="8">
        <f t="shared" si="52"/>
        <v>-0.25622800000000001</v>
      </c>
      <c r="R1109" s="7">
        <f t="shared" si="53"/>
        <v>-0.25622800000000001</v>
      </c>
      <c r="S1109" s="9">
        <v>0.76910879629629625</v>
      </c>
      <c r="T1109" s="10">
        <v>0</v>
      </c>
      <c r="W1109" s="3"/>
    </row>
    <row r="1110" spans="1:23">
      <c r="A1110" s="2"/>
      <c r="B1110" s="1">
        <f t="shared" si="51"/>
        <v>0.77049768518518524</v>
      </c>
      <c r="C1110" s="8">
        <f t="shared" si="52"/>
        <v>-0.25622800000000001</v>
      </c>
      <c r="R1110" s="7">
        <f t="shared" si="53"/>
        <v>-0.25622800000000001</v>
      </c>
      <c r="S1110" s="9">
        <v>0.76980324074074069</v>
      </c>
      <c r="T1110" s="10">
        <v>0</v>
      </c>
      <c r="W1110" s="3"/>
    </row>
    <row r="1111" spans="1:23">
      <c r="A1111" s="2"/>
      <c r="B1111" s="1">
        <f t="shared" si="51"/>
        <v>0.77119212962962969</v>
      </c>
      <c r="C1111" s="8">
        <f t="shared" si="52"/>
        <v>-0.25622800000000001</v>
      </c>
      <c r="R1111" s="7">
        <f t="shared" si="53"/>
        <v>-0.25622800000000001</v>
      </c>
      <c r="S1111" s="9">
        <v>0.77049768518518524</v>
      </c>
      <c r="T1111" s="10">
        <v>0</v>
      </c>
      <c r="W1111" s="3"/>
    </row>
    <row r="1112" spans="1:23">
      <c r="A1112" s="2"/>
      <c r="B1112" s="1">
        <f t="shared" si="51"/>
        <v>0.77188657407407402</v>
      </c>
      <c r="C1112" s="8">
        <f t="shared" si="52"/>
        <v>-0.25622800000000001</v>
      </c>
      <c r="R1112" s="7">
        <f t="shared" si="53"/>
        <v>-0.25622800000000001</v>
      </c>
      <c r="S1112" s="9">
        <v>0.77119212962962969</v>
      </c>
      <c r="T1112" s="10">
        <v>0</v>
      </c>
      <c r="W1112" s="3"/>
    </row>
    <row r="1113" spans="1:23">
      <c r="A1113" s="2"/>
      <c r="B1113" s="1">
        <f t="shared" si="51"/>
        <v>0.77258101851851846</v>
      </c>
      <c r="C1113" s="8">
        <f t="shared" si="52"/>
        <v>-0.25622800000000001</v>
      </c>
      <c r="R1113" s="7">
        <f t="shared" si="53"/>
        <v>-0.25622800000000001</v>
      </c>
      <c r="S1113" s="9">
        <v>0.77188657407407402</v>
      </c>
      <c r="T1113" s="10">
        <v>0</v>
      </c>
      <c r="W1113" s="3"/>
    </row>
    <row r="1114" spans="1:23">
      <c r="A1114" s="2"/>
      <c r="B1114" s="1">
        <f t="shared" si="51"/>
        <v>0.77327546296296301</v>
      </c>
      <c r="C1114" s="8">
        <f t="shared" si="52"/>
        <v>-0.25622800000000001</v>
      </c>
      <c r="R1114" s="7">
        <f t="shared" si="53"/>
        <v>-0.25622800000000001</v>
      </c>
      <c r="S1114" s="9">
        <v>0.77258101851851846</v>
      </c>
      <c r="T1114" s="10">
        <v>0</v>
      </c>
      <c r="W1114" s="3"/>
    </row>
    <row r="1115" spans="1:23">
      <c r="A1115" s="2"/>
      <c r="B1115" s="1">
        <f t="shared" si="51"/>
        <v>0.77396990740740745</v>
      </c>
      <c r="C1115" s="8">
        <f t="shared" si="52"/>
        <v>-0.25622800000000001</v>
      </c>
      <c r="R1115" s="7">
        <f t="shared" si="53"/>
        <v>-0.25622800000000001</v>
      </c>
      <c r="S1115" s="9">
        <v>0.77327546296296301</v>
      </c>
      <c r="T1115" s="10">
        <v>0</v>
      </c>
      <c r="W1115" s="3"/>
    </row>
    <row r="1116" spans="1:23">
      <c r="A1116" s="2"/>
      <c r="B1116" s="1">
        <f t="shared" si="51"/>
        <v>0.77466435185185178</v>
      </c>
      <c r="C1116" s="8">
        <f t="shared" si="52"/>
        <v>-0.25622800000000001</v>
      </c>
      <c r="R1116" s="7">
        <f t="shared" si="53"/>
        <v>-0.25622800000000001</v>
      </c>
      <c r="S1116" s="9">
        <v>0.77396990740740745</v>
      </c>
      <c r="T1116" s="10">
        <v>0</v>
      </c>
      <c r="W1116" s="3"/>
    </row>
    <row r="1117" spans="1:23">
      <c r="A1117" s="2"/>
      <c r="B1117" s="1">
        <f t="shared" si="51"/>
        <v>0.77535879629629623</v>
      </c>
      <c r="C1117" s="8">
        <f t="shared" si="52"/>
        <v>-0.25622800000000001</v>
      </c>
      <c r="R1117" s="7">
        <f t="shared" si="53"/>
        <v>-0.25622800000000001</v>
      </c>
      <c r="S1117" s="9">
        <v>0.77466435185185178</v>
      </c>
      <c r="T1117" s="10">
        <v>0</v>
      </c>
      <c r="W1117" s="3"/>
    </row>
    <row r="1118" spans="1:23">
      <c r="A1118" s="2"/>
      <c r="B1118" s="1">
        <f t="shared" si="51"/>
        <v>0.77605324074074078</v>
      </c>
      <c r="C1118" s="8">
        <f t="shared" si="52"/>
        <v>-0.25622800000000001</v>
      </c>
      <c r="R1118" s="7">
        <f t="shared" si="53"/>
        <v>-0.25622800000000001</v>
      </c>
      <c r="S1118" s="9">
        <v>0.77535879629629623</v>
      </c>
      <c r="T1118" s="10">
        <v>0</v>
      </c>
      <c r="W1118" s="3"/>
    </row>
    <row r="1119" spans="1:23">
      <c r="A1119" s="2"/>
      <c r="B1119" s="1">
        <f t="shared" si="51"/>
        <v>0.77674768518518522</v>
      </c>
      <c r="C1119" s="8">
        <f t="shared" si="52"/>
        <v>-0.25622800000000001</v>
      </c>
      <c r="R1119" s="7">
        <f t="shared" si="53"/>
        <v>-0.25622800000000001</v>
      </c>
      <c r="S1119" s="9">
        <v>0.77605324074074078</v>
      </c>
      <c r="T1119" s="10">
        <v>0</v>
      </c>
      <c r="W1119" s="3"/>
    </row>
    <row r="1120" spans="1:23">
      <c r="A1120" s="2"/>
      <c r="B1120" s="1">
        <f t="shared" si="51"/>
        <v>0.77744212962962955</v>
      </c>
      <c r="C1120" s="8">
        <f t="shared" si="52"/>
        <v>-0.25622800000000001</v>
      </c>
      <c r="R1120" s="7">
        <f t="shared" si="53"/>
        <v>-0.25622800000000001</v>
      </c>
      <c r="S1120" s="9">
        <v>0.77674768518518522</v>
      </c>
      <c r="T1120" s="10">
        <v>0</v>
      </c>
      <c r="W1120" s="3"/>
    </row>
    <row r="1121" spans="1:23">
      <c r="A1121" s="2"/>
      <c r="B1121" s="1">
        <f t="shared" si="51"/>
        <v>0.77813657407407411</v>
      </c>
      <c r="C1121" s="8">
        <f t="shared" si="52"/>
        <v>-0.25622800000000001</v>
      </c>
      <c r="R1121" s="7">
        <f t="shared" si="53"/>
        <v>-0.25622800000000001</v>
      </c>
      <c r="S1121" s="9">
        <v>0.77744212962962955</v>
      </c>
      <c r="T1121" s="10">
        <v>0</v>
      </c>
      <c r="W1121" s="3"/>
    </row>
    <row r="1122" spans="1:23">
      <c r="A1122" s="2"/>
      <c r="B1122" s="1">
        <f t="shared" si="51"/>
        <v>0.77883101851851855</v>
      </c>
      <c r="C1122" s="8">
        <f t="shared" si="52"/>
        <v>-0.25622800000000001</v>
      </c>
      <c r="R1122" s="7">
        <f t="shared" si="53"/>
        <v>-0.25622800000000001</v>
      </c>
      <c r="S1122" s="9">
        <v>0.77813657407407411</v>
      </c>
      <c r="T1122" s="10">
        <v>0</v>
      </c>
      <c r="W1122" s="3"/>
    </row>
    <row r="1123" spans="1:23">
      <c r="A1123" s="2"/>
      <c r="B1123" s="1">
        <f t="shared" si="51"/>
        <v>0.77952546296296299</v>
      </c>
      <c r="C1123" s="8">
        <f t="shared" si="52"/>
        <v>-0.25622800000000001</v>
      </c>
      <c r="R1123" s="7">
        <f t="shared" si="53"/>
        <v>-0.25622800000000001</v>
      </c>
      <c r="S1123" s="9">
        <v>0.77883101851851855</v>
      </c>
      <c r="T1123" s="10">
        <v>0</v>
      </c>
      <c r="W1123" s="3"/>
    </row>
    <row r="1124" spans="1:23">
      <c r="A1124" s="2"/>
      <c r="B1124" s="1">
        <f t="shared" si="51"/>
        <v>0.78021990740740732</v>
      </c>
      <c r="C1124" s="8">
        <f t="shared" si="52"/>
        <v>-0.25622800000000001</v>
      </c>
      <c r="R1124" s="7">
        <f t="shared" si="53"/>
        <v>-0.25622800000000001</v>
      </c>
      <c r="S1124" s="9">
        <v>0.77952546296296299</v>
      </c>
      <c r="T1124" s="10">
        <v>0</v>
      </c>
      <c r="W1124" s="3"/>
    </row>
    <row r="1125" spans="1:23">
      <c r="A1125" s="2"/>
      <c r="B1125" s="1">
        <f t="shared" si="51"/>
        <v>0.78091435185185187</v>
      </c>
      <c r="C1125" s="8">
        <f t="shared" si="52"/>
        <v>-0.25622800000000001</v>
      </c>
      <c r="R1125" s="7">
        <f t="shared" si="53"/>
        <v>-0.25622800000000001</v>
      </c>
      <c r="S1125" s="9">
        <v>0.78021990740740732</v>
      </c>
      <c r="T1125" s="10">
        <v>0</v>
      </c>
      <c r="W1125" s="3"/>
    </row>
    <row r="1126" spans="1:23">
      <c r="A1126" s="2"/>
      <c r="B1126" s="1">
        <f t="shared" si="51"/>
        <v>0.78160879629629632</v>
      </c>
      <c r="C1126" s="8">
        <f t="shared" si="52"/>
        <v>-0.25622800000000001</v>
      </c>
      <c r="R1126" s="7">
        <f t="shared" si="53"/>
        <v>-0.25622800000000001</v>
      </c>
      <c r="S1126" s="9">
        <v>0.78091435185185187</v>
      </c>
      <c r="T1126" s="10">
        <v>0</v>
      </c>
      <c r="W1126" s="3"/>
    </row>
    <row r="1127" spans="1:23">
      <c r="A1127" s="2"/>
      <c r="B1127" s="1">
        <f t="shared" si="51"/>
        <v>0.78230324074074076</v>
      </c>
      <c r="C1127" s="8">
        <f t="shared" si="52"/>
        <v>-0.25622800000000001</v>
      </c>
      <c r="R1127" s="7">
        <f t="shared" si="53"/>
        <v>-0.25622800000000001</v>
      </c>
      <c r="S1127" s="9">
        <v>0.78160879629629632</v>
      </c>
      <c r="T1127" s="10">
        <v>0</v>
      </c>
      <c r="W1127" s="3"/>
    </row>
    <row r="1128" spans="1:23">
      <c r="A1128" s="2"/>
      <c r="B1128" s="1">
        <f t="shared" si="51"/>
        <v>0.78299768518518509</v>
      </c>
      <c r="C1128" s="8">
        <f t="shared" si="52"/>
        <v>-0.25622800000000001</v>
      </c>
      <c r="R1128" s="7">
        <f t="shared" si="53"/>
        <v>-0.25622800000000001</v>
      </c>
      <c r="S1128" s="9">
        <v>0.78230324074074076</v>
      </c>
      <c r="T1128" s="10">
        <v>0</v>
      </c>
      <c r="W1128" s="3"/>
    </row>
    <row r="1129" spans="1:23">
      <c r="A1129" s="2"/>
      <c r="B1129" s="1">
        <f t="shared" si="51"/>
        <v>0.78369212962962964</v>
      </c>
      <c r="C1129" s="8">
        <f t="shared" si="52"/>
        <v>-0.25622800000000001</v>
      </c>
      <c r="R1129" s="7">
        <f t="shared" si="53"/>
        <v>-0.25622800000000001</v>
      </c>
      <c r="S1129" s="9">
        <v>0.78299768518518509</v>
      </c>
      <c r="T1129" s="10">
        <v>0</v>
      </c>
      <c r="W1129" s="3"/>
    </row>
    <row r="1130" spans="1:23">
      <c r="A1130" s="2"/>
      <c r="B1130" s="1">
        <f t="shared" si="51"/>
        <v>0.78438657407407408</v>
      </c>
      <c r="C1130" s="8">
        <f t="shared" si="52"/>
        <v>-0.25622800000000001</v>
      </c>
      <c r="R1130" s="7">
        <f t="shared" si="53"/>
        <v>-0.25622800000000001</v>
      </c>
      <c r="S1130" s="9">
        <v>0.78369212962962964</v>
      </c>
      <c r="T1130" s="10">
        <v>0</v>
      </c>
      <c r="W1130" s="3"/>
    </row>
    <row r="1131" spans="1:23">
      <c r="A1131" s="2"/>
      <c r="B1131" s="1">
        <f t="shared" si="51"/>
        <v>0.78508101851851853</v>
      </c>
      <c r="C1131" s="8">
        <f t="shared" si="52"/>
        <v>-0.25622800000000001</v>
      </c>
      <c r="R1131" s="7">
        <f t="shared" si="53"/>
        <v>-0.25622800000000001</v>
      </c>
      <c r="S1131" s="9">
        <v>0.78438657407407408</v>
      </c>
      <c r="T1131" s="10">
        <v>0</v>
      </c>
      <c r="W1131" s="3"/>
    </row>
    <row r="1132" spans="1:23">
      <c r="A1132" s="2"/>
      <c r="B1132" s="1">
        <f t="shared" si="51"/>
        <v>0.78577546296296286</v>
      </c>
      <c r="C1132" s="8">
        <f t="shared" si="52"/>
        <v>-0.25622800000000001</v>
      </c>
      <c r="R1132" s="7">
        <f t="shared" si="53"/>
        <v>-0.25622800000000001</v>
      </c>
      <c r="S1132" s="9">
        <v>0.78508101851851853</v>
      </c>
      <c r="T1132" s="10">
        <v>0</v>
      </c>
      <c r="W1132" s="3"/>
    </row>
    <row r="1133" spans="1:23">
      <c r="A1133" s="2"/>
      <c r="B1133" s="1">
        <f t="shared" si="51"/>
        <v>0.78646990740740741</v>
      </c>
      <c r="C1133" s="8">
        <f t="shared" si="52"/>
        <v>-0.25622800000000001</v>
      </c>
      <c r="R1133" s="7">
        <f t="shared" si="53"/>
        <v>-0.25622800000000001</v>
      </c>
      <c r="S1133" s="9">
        <v>0.78577546296296286</v>
      </c>
      <c r="T1133" s="10">
        <v>0</v>
      </c>
      <c r="W1133" s="3"/>
    </row>
    <row r="1134" spans="1:23">
      <c r="A1134" s="2"/>
      <c r="B1134" s="1">
        <f t="shared" si="51"/>
        <v>0.78716435185185185</v>
      </c>
      <c r="C1134" s="8">
        <f t="shared" si="52"/>
        <v>-0.25622800000000001</v>
      </c>
      <c r="R1134" s="7">
        <f t="shared" si="53"/>
        <v>-0.25622800000000001</v>
      </c>
      <c r="S1134" s="9">
        <v>0.78646990740740741</v>
      </c>
      <c r="T1134" s="10">
        <v>0</v>
      </c>
      <c r="W1134" s="3"/>
    </row>
    <row r="1135" spans="1:23">
      <c r="A1135" s="2"/>
      <c r="B1135" s="1">
        <f t="shared" si="51"/>
        <v>0.78785879629629629</v>
      </c>
      <c r="C1135" s="8">
        <f t="shared" si="52"/>
        <v>-0.25622800000000001</v>
      </c>
      <c r="R1135" s="7">
        <f t="shared" si="53"/>
        <v>-0.25622800000000001</v>
      </c>
      <c r="S1135" s="9">
        <v>0.78716435185185185</v>
      </c>
      <c r="T1135" s="10">
        <v>0</v>
      </c>
      <c r="W1135" s="3"/>
    </row>
    <row r="1136" spans="1:23">
      <c r="A1136" s="2"/>
      <c r="B1136" s="1">
        <f t="shared" si="51"/>
        <v>0.78855324074074085</v>
      </c>
      <c r="C1136" s="8">
        <f t="shared" si="52"/>
        <v>-0.25622800000000001</v>
      </c>
      <c r="R1136" s="7">
        <f t="shared" si="53"/>
        <v>-0.25622800000000001</v>
      </c>
      <c r="S1136" s="9">
        <v>0.78785879629629629</v>
      </c>
      <c r="T1136" s="10">
        <v>0</v>
      </c>
      <c r="W1136" s="3"/>
    </row>
    <row r="1137" spans="1:23">
      <c r="A1137" s="2"/>
      <c r="B1137" s="1">
        <f t="shared" si="51"/>
        <v>0.78924768518518518</v>
      </c>
      <c r="C1137" s="8">
        <f t="shared" si="52"/>
        <v>-0.25622800000000001</v>
      </c>
      <c r="R1137" s="7">
        <f t="shared" si="53"/>
        <v>-0.25622800000000001</v>
      </c>
      <c r="S1137" s="9">
        <v>0.78855324074074085</v>
      </c>
      <c r="T1137" s="10">
        <v>0</v>
      </c>
      <c r="W1137" s="3"/>
    </row>
    <row r="1138" spans="1:23">
      <c r="A1138" s="2"/>
      <c r="B1138" s="1">
        <f t="shared" si="51"/>
        <v>0.78994212962962962</v>
      </c>
      <c r="C1138" s="8">
        <f t="shared" si="52"/>
        <v>-0.25622800000000001</v>
      </c>
      <c r="R1138" s="7">
        <f t="shared" si="53"/>
        <v>-0.25622800000000001</v>
      </c>
      <c r="S1138" s="9">
        <v>0.78924768518518518</v>
      </c>
      <c r="T1138" s="10">
        <v>0</v>
      </c>
      <c r="W1138" s="3"/>
    </row>
    <row r="1139" spans="1:23">
      <c r="A1139" s="2"/>
      <c r="B1139" s="1">
        <f t="shared" si="51"/>
        <v>0.79063657407407406</v>
      </c>
      <c r="C1139" s="8">
        <f t="shared" si="52"/>
        <v>-0.25622800000000001</v>
      </c>
      <c r="R1139" s="7">
        <f t="shared" si="53"/>
        <v>-0.25622800000000001</v>
      </c>
      <c r="S1139" s="9">
        <v>0.78994212962962962</v>
      </c>
      <c r="T1139" s="10">
        <v>0</v>
      </c>
      <c r="W1139" s="3"/>
    </row>
    <row r="1140" spans="1:23">
      <c r="A1140" s="2"/>
      <c r="B1140" s="1">
        <f t="shared" si="51"/>
        <v>0.79133101851851861</v>
      </c>
      <c r="C1140" s="8">
        <f t="shared" si="52"/>
        <v>-0.25622800000000001</v>
      </c>
      <c r="R1140" s="7">
        <f t="shared" si="53"/>
        <v>-0.25622800000000001</v>
      </c>
      <c r="S1140" s="9">
        <v>0.79063657407407406</v>
      </c>
      <c r="T1140" s="10">
        <v>0</v>
      </c>
      <c r="W1140" s="3"/>
    </row>
    <row r="1141" spans="1:23">
      <c r="A1141" s="2"/>
      <c r="B1141" s="1">
        <f t="shared" si="51"/>
        <v>0.79202546296296295</v>
      </c>
      <c r="C1141" s="8">
        <f t="shared" si="52"/>
        <v>-0.25622800000000001</v>
      </c>
      <c r="R1141" s="7">
        <f t="shared" si="53"/>
        <v>-0.25622800000000001</v>
      </c>
      <c r="S1141" s="9">
        <v>0.79133101851851861</v>
      </c>
      <c r="T1141" s="10">
        <v>0</v>
      </c>
      <c r="W1141" s="3"/>
    </row>
    <row r="1142" spans="1:23">
      <c r="A1142" s="2"/>
      <c r="B1142" s="1">
        <f t="shared" si="51"/>
        <v>0.79271990740740739</v>
      </c>
      <c r="C1142" s="8">
        <f t="shared" si="52"/>
        <v>-0.25622800000000001</v>
      </c>
      <c r="R1142" s="7">
        <f t="shared" si="53"/>
        <v>-0.25622800000000001</v>
      </c>
      <c r="S1142" s="9">
        <v>0.79202546296296295</v>
      </c>
      <c r="T1142" s="10">
        <v>0</v>
      </c>
      <c r="W1142" s="3"/>
    </row>
    <row r="1143" spans="1:23">
      <c r="A1143" s="2"/>
      <c r="B1143" s="1">
        <f t="shared" si="51"/>
        <v>0.79341435185185183</v>
      </c>
      <c r="C1143" s="8">
        <f t="shared" si="52"/>
        <v>-0.25622800000000001</v>
      </c>
      <c r="R1143" s="7">
        <f t="shared" si="53"/>
        <v>-0.25622800000000001</v>
      </c>
      <c r="S1143" s="9">
        <v>0.79271990740740739</v>
      </c>
      <c r="T1143" s="10">
        <v>0</v>
      </c>
      <c r="W1143" s="3"/>
    </row>
    <row r="1144" spans="1:23">
      <c r="A1144" s="2"/>
      <c r="B1144" s="1">
        <f t="shared" si="51"/>
        <v>0.79410879629629638</v>
      </c>
      <c r="C1144" s="8">
        <f t="shared" si="52"/>
        <v>-0.25622800000000001</v>
      </c>
      <c r="R1144" s="7">
        <f t="shared" si="53"/>
        <v>-0.25622800000000001</v>
      </c>
      <c r="S1144" s="9">
        <v>0.79341435185185183</v>
      </c>
      <c r="T1144" s="10">
        <v>0</v>
      </c>
      <c r="W1144" s="3"/>
    </row>
    <row r="1145" spans="1:23">
      <c r="A1145" s="2"/>
      <c r="B1145" s="1">
        <f t="shared" si="51"/>
        <v>0</v>
      </c>
      <c r="C1145" s="8">
        <f t="shared" si="52"/>
        <v>-0.25622800000000001</v>
      </c>
      <c r="R1145" s="7">
        <f t="shared" si="53"/>
        <v>-0.25622800000000001</v>
      </c>
      <c r="S1145" s="9">
        <v>0.79410879629629638</v>
      </c>
      <c r="T1145" s="10">
        <v>0</v>
      </c>
      <c r="W1145" s="3"/>
    </row>
    <row r="1146" spans="1:23">
      <c r="A1146" s="2"/>
      <c r="B1146" s="1">
        <f t="shared" si="51"/>
        <v>0</v>
      </c>
      <c r="C1146" s="8">
        <f t="shared" si="52"/>
        <v>-0.25622800000000001</v>
      </c>
      <c r="R1146" s="7">
        <f t="shared" si="53"/>
        <v>-0.25622800000000001</v>
      </c>
      <c r="S1146" s="9"/>
      <c r="T1146" s="10"/>
      <c r="W1146" s="3"/>
    </row>
    <row r="1147" spans="1:23">
      <c r="A1147" s="2"/>
      <c r="B1147" s="1">
        <f t="shared" si="51"/>
        <v>0</v>
      </c>
      <c r="C1147" s="8">
        <f t="shared" si="52"/>
        <v>-0.25622800000000001</v>
      </c>
      <c r="R1147" s="7">
        <f t="shared" si="53"/>
        <v>-0.25622800000000001</v>
      </c>
      <c r="S1147" s="9"/>
      <c r="T1147" s="10"/>
      <c r="W1147" s="3"/>
    </row>
    <row r="1148" spans="1:23">
      <c r="A1148" s="2"/>
      <c r="B1148" s="1">
        <f t="shared" si="51"/>
        <v>0</v>
      </c>
      <c r="C1148" s="8">
        <f t="shared" si="52"/>
        <v>-0.25622800000000001</v>
      </c>
      <c r="R1148" s="7">
        <f t="shared" si="53"/>
        <v>-0.25622800000000001</v>
      </c>
      <c r="S1148" s="9"/>
      <c r="T1148" s="10"/>
      <c r="W1148" s="3"/>
    </row>
    <row r="1149" spans="1:23">
      <c r="A1149" s="2"/>
      <c r="B1149" s="1">
        <f t="shared" si="51"/>
        <v>0</v>
      </c>
      <c r="C1149" s="8">
        <f t="shared" si="52"/>
        <v>-0.25622800000000001</v>
      </c>
      <c r="R1149" s="7">
        <f t="shared" si="53"/>
        <v>-0.25622800000000001</v>
      </c>
      <c r="S1149" s="9"/>
      <c r="T1149" s="10"/>
      <c r="W1149" s="3"/>
    </row>
    <row r="1150" spans="1:23">
      <c r="A1150" s="2"/>
      <c r="B1150" s="1">
        <f t="shared" si="51"/>
        <v>0</v>
      </c>
      <c r="C1150" s="8">
        <f t="shared" si="52"/>
        <v>-0.25622800000000001</v>
      </c>
      <c r="R1150" s="7">
        <f t="shared" si="53"/>
        <v>-0.25622800000000001</v>
      </c>
      <c r="S1150" s="9"/>
      <c r="T1150" s="10"/>
      <c r="W1150" s="3"/>
    </row>
    <row r="1151" spans="1:23">
      <c r="A1151" s="2"/>
      <c r="B1151" s="1">
        <f t="shared" si="51"/>
        <v>0</v>
      </c>
      <c r="C1151" s="8">
        <f t="shared" si="52"/>
        <v>-0.25622800000000001</v>
      </c>
      <c r="R1151" s="7">
        <f t="shared" si="53"/>
        <v>-0.25622800000000001</v>
      </c>
      <c r="S1151" s="9"/>
      <c r="T1151" s="10"/>
      <c r="W1151" s="3"/>
    </row>
    <row r="1152" spans="1:23">
      <c r="A1152" s="2"/>
      <c r="B1152" s="1">
        <f t="shared" si="51"/>
        <v>0</v>
      </c>
      <c r="C1152" s="8">
        <f t="shared" si="52"/>
        <v>-0.25622800000000001</v>
      </c>
      <c r="R1152" s="7">
        <f t="shared" si="53"/>
        <v>-0.25622800000000001</v>
      </c>
      <c r="S1152" s="9"/>
      <c r="T1152" s="10"/>
      <c r="W1152" s="3"/>
    </row>
    <row r="1153" spans="1:23">
      <c r="A1153" s="2"/>
      <c r="B1153" s="1">
        <f t="shared" si="51"/>
        <v>0</v>
      </c>
      <c r="C1153" s="8">
        <f t="shared" si="52"/>
        <v>-0.25622800000000001</v>
      </c>
      <c r="R1153" s="7">
        <f t="shared" si="53"/>
        <v>-0.25622800000000001</v>
      </c>
      <c r="S1153" s="9"/>
      <c r="T1153" s="10"/>
      <c r="W1153" s="3"/>
    </row>
    <row r="1154" spans="1:23">
      <c r="A1154" s="2"/>
      <c r="B1154" s="1">
        <f t="shared" si="51"/>
        <v>0</v>
      </c>
      <c r="C1154" s="8">
        <f t="shared" si="52"/>
        <v>-0.25622800000000001</v>
      </c>
      <c r="R1154" s="7">
        <f t="shared" si="53"/>
        <v>-0.25622800000000001</v>
      </c>
      <c r="S1154" s="9"/>
      <c r="T1154" s="10"/>
      <c r="W1154" s="3"/>
    </row>
    <row r="1155" spans="1:23">
      <c r="A1155" s="2"/>
      <c r="B1155" s="1">
        <f t="shared" ref="B1155:B1218" si="54">S1156</f>
        <v>0</v>
      </c>
      <c r="C1155" s="8">
        <f t="shared" ref="C1155:C1218" si="55">R1156</f>
        <v>-0.25622800000000001</v>
      </c>
      <c r="R1155" s="7">
        <f t="shared" ref="R1155:R1218" si="56">Q$3+Q$4*T1155*1000+Q$5*(T1155*1000*T1155*1000)+Q$6*(T1155*1000*T1155*1000*T1155*1000)+Q$7*(T1155*1000*T1155*1000*T1155*1000*T1155*1000)</f>
        <v>-0.25622800000000001</v>
      </c>
      <c r="S1155" s="9"/>
      <c r="T1155" s="10"/>
      <c r="W1155" s="3"/>
    </row>
    <row r="1156" spans="1:23">
      <c r="A1156" s="2"/>
      <c r="B1156" s="1">
        <f t="shared" si="54"/>
        <v>0</v>
      </c>
      <c r="C1156" s="8">
        <f t="shared" si="55"/>
        <v>-0.25622800000000001</v>
      </c>
      <c r="R1156" s="7">
        <f t="shared" si="56"/>
        <v>-0.25622800000000001</v>
      </c>
      <c r="S1156" s="9"/>
      <c r="T1156" s="10"/>
      <c r="W1156" s="3"/>
    </row>
    <row r="1157" spans="1:23">
      <c r="A1157" s="2"/>
      <c r="B1157" s="1">
        <f t="shared" si="54"/>
        <v>0</v>
      </c>
      <c r="C1157" s="8">
        <f t="shared" si="55"/>
        <v>-0.25622800000000001</v>
      </c>
      <c r="R1157" s="7">
        <f t="shared" si="56"/>
        <v>-0.25622800000000001</v>
      </c>
      <c r="S1157" s="9"/>
      <c r="T1157" s="10"/>
      <c r="W1157" s="3"/>
    </row>
    <row r="1158" spans="1:23">
      <c r="A1158" s="2"/>
      <c r="B1158" s="1">
        <f t="shared" si="54"/>
        <v>0</v>
      </c>
      <c r="C1158" s="8">
        <f t="shared" si="55"/>
        <v>-0.25622800000000001</v>
      </c>
      <c r="R1158" s="7">
        <f t="shared" si="56"/>
        <v>-0.25622800000000001</v>
      </c>
      <c r="S1158" s="9"/>
      <c r="T1158" s="10"/>
      <c r="W1158" s="3"/>
    </row>
    <row r="1159" spans="1:23">
      <c r="A1159" s="2"/>
      <c r="B1159" s="1">
        <f t="shared" si="54"/>
        <v>0</v>
      </c>
      <c r="C1159" s="8">
        <f t="shared" si="55"/>
        <v>-0.25622800000000001</v>
      </c>
      <c r="R1159" s="7">
        <f t="shared" si="56"/>
        <v>-0.25622800000000001</v>
      </c>
      <c r="S1159" s="9"/>
      <c r="T1159" s="10"/>
      <c r="W1159" s="3"/>
    </row>
    <row r="1160" spans="1:23">
      <c r="A1160" s="2"/>
      <c r="B1160" s="1">
        <f t="shared" si="54"/>
        <v>0</v>
      </c>
      <c r="C1160" s="8">
        <f t="shared" si="55"/>
        <v>-0.25622800000000001</v>
      </c>
      <c r="R1160" s="7">
        <f t="shared" si="56"/>
        <v>-0.25622800000000001</v>
      </c>
      <c r="S1160" s="9"/>
      <c r="T1160" s="10"/>
      <c r="W1160" s="3"/>
    </row>
    <row r="1161" spans="1:23">
      <c r="A1161" s="2"/>
      <c r="B1161" s="1">
        <f t="shared" si="54"/>
        <v>0</v>
      </c>
      <c r="C1161" s="8">
        <f t="shared" si="55"/>
        <v>-0.25622800000000001</v>
      </c>
      <c r="R1161" s="7">
        <f t="shared" si="56"/>
        <v>-0.25622800000000001</v>
      </c>
      <c r="S1161" s="9"/>
      <c r="T1161" s="10"/>
      <c r="W1161" s="3"/>
    </row>
    <row r="1162" spans="1:23">
      <c r="A1162" s="2"/>
      <c r="B1162" s="1">
        <f t="shared" si="54"/>
        <v>0</v>
      </c>
      <c r="C1162" s="8">
        <f t="shared" si="55"/>
        <v>-0.25622800000000001</v>
      </c>
      <c r="R1162" s="7">
        <f t="shared" si="56"/>
        <v>-0.25622800000000001</v>
      </c>
      <c r="S1162" s="9"/>
      <c r="T1162" s="10"/>
      <c r="W1162" s="3"/>
    </row>
    <row r="1163" spans="1:23">
      <c r="A1163" s="2"/>
      <c r="B1163" s="1">
        <f t="shared" si="54"/>
        <v>0</v>
      </c>
      <c r="C1163" s="8">
        <f t="shared" si="55"/>
        <v>-0.25622800000000001</v>
      </c>
      <c r="R1163" s="7">
        <f t="shared" si="56"/>
        <v>-0.25622800000000001</v>
      </c>
      <c r="S1163" s="9"/>
      <c r="T1163" s="10"/>
      <c r="W1163" s="3"/>
    </row>
    <row r="1164" spans="1:23">
      <c r="A1164" s="2"/>
      <c r="B1164" s="1">
        <f t="shared" si="54"/>
        <v>0</v>
      </c>
      <c r="C1164" s="8">
        <f t="shared" si="55"/>
        <v>-0.25622800000000001</v>
      </c>
      <c r="R1164" s="7">
        <f t="shared" si="56"/>
        <v>-0.25622800000000001</v>
      </c>
      <c r="S1164" s="9"/>
      <c r="T1164" s="10"/>
      <c r="W1164" s="3"/>
    </row>
    <row r="1165" spans="1:23">
      <c r="A1165" s="2"/>
      <c r="B1165" s="1">
        <f t="shared" si="54"/>
        <v>0</v>
      </c>
      <c r="C1165" s="8">
        <f t="shared" si="55"/>
        <v>-0.25622800000000001</v>
      </c>
      <c r="R1165" s="7">
        <f t="shared" si="56"/>
        <v>-0.25622800000000001</v>
      </c>
      <c r="S1165" s="9"/>
      <c r="T1165" s="10"/>
      <c r="W1165" s="3"/>
    </row>
    <row r="1166" spans="1:23">
      <c r="A1166" s="2"/>
      <c r="B1166" s="1">
        <f t="shared" si="54"/>
        <v>0</v>
      </c>
      <c r="C1166" s="8">
        <f t="shared" si="55"/>
        <v>-0.25622800000000001</v>
      </c>
      <c r="R1166" s="7">
        <f t="shared" si="56"/>
        <v>-0.25622800000000001</v>
      </c>
      <c r="S1166" s="9"/>
      <c r="T1166" s="10"/>
      <c r="W1166" s="3"/>
    </row>
    <row r="1167" spans="1:23">
      <c r="A1167" s="2"/>
      <c r="B1167" s="1">
        <f t="shared" si="54"/>
        <v>0</v>
      </c>
      <c r="C1167" s="8">
        <f t="shared" si="55"/>
        <v>-0.25622800000000001</v>
      </c>
      <c r="R1167" s="7">
        <f t="shared" si="56"/>
        <v>-0.25622800000000001</v>
      </c>
      <c r="S1167" s="9"/>
      <c r="T1167" s="10"/>
      <c r="W1167" s="3"/>
    </row>
    <row r="1168" spans="1:23">
      <c r="A1168" s="2"/>
      <c r="B1168" s="1">
        <f t="shared" si="54"/>
        <v>0</v>
      </c>
      <c r="C1168" s="8">
        <f t="shared" si="55"/>
        <v>-0.25622800000000001</v>
      </c>
      <c r="R1168" s="7">
        <f t="shared" si="56"/>
        <v>-0.25622800000000001</v>
      </c>
      <c r="S1168" s="9"/>
      <c r="T1168" s="10"/>
      <c r="W1168" s="3"/>
    </row>
    <row r="1169" spans="1:23">
      <c r="A1169" s="2"/>
      <c r="B1169" s="1">
        <f t="shared" si="54"/>
        <v>0</v>
      </c>
      <c r="C1169" s="8">
        <f t="shared" si="55"/>
        <v>-0.25622800000000001</v>
      </c>
      <c r="R1169" s="7">
        <f t="shared" si="56"/>
        <v>-0.25622800000000001</v>
      </c>
      <c r="S1169" s="9"/>
      <c r="T1169" s="10"/>
      <c r="W1169" s="3"/>
    </row>
    <row r="1170" spans="1:23">
      <c r="A1170" s="2"/>
      <c r="B1170" s="1">
        <f t="shared" si="54"/>
        <v>0</v>
      </c>
      <c r="C1170" s="8">
        <f t="shared" si="55"/>
        <v>-0.25622800000000001</v>
      </c>
      <c r="R1170" s="7">
        <f t="shared" si="56"/>
        <v>-0.25622800000000001</v>
      </c>
      <c r="S1170" s="9"/>
      <c r="T1170" s="10"/>
      <c r="W1170" s="3"/>
    </row>
    <row r="1171" spans="1:23">
      <c r="A1171" s="2"/>
      <c r="B1171" s="1">
        <f t="shared" si="54"/>
        <v>0</v>
      </c>
      <c r="C1171" s="8">
        <f t="shared" si="55"/>
        <v>-0.25622800000000001</v>
      </c>
      <c r="R1171" s="7">
        <f t="shared" si="56"/>
        <v>-0.25622800000000001</v>
      </c>
      <c r="S1171" s="9"/>
      <c r="T1171" s="10"/>
      <c r="W1171" s="3"/>
    </row>
    <row r="1172" spans="1:23">
      <c r="A1172" s="2"/>
      <c r="B1172" s="1">
        <f t="shared" si="54"/>
        <v>0</v>
      </c>
      <c r="C1172" s="8">
        <f t="shared" si="55"/>
        <v>-0.25622800000000001</v>
      </c>
      <c r="R1172" s="7">
        <f t="shared" si="56"/>
        <v>-0.25622800000000001</v>
      </c>
      <c r="S1172" s="9"/>
      <c r="T1172" s="10"/>
      <c r="W1172" s="3"/>
    </row>
    <row r="1173" spans="1:23">
      <c r="A1173" s="2"/>
      <c r="B1173" s="1">
        <f t="shared" si="54"/>
        <v>0</v>
      </c>
      <c r="C1173" s="8">
        <f t="shared" si="55"/>
        <v>-0.25622800000000001</v>
      </c>
      <c r="R1173" s="7">
        <f t="shared" si="56"/>
        <v>-0.25622800000000001</v>
      </c>
      <c r="S1173" s="9"/>
      <c r="T1173" s="10"/>
      <c r="W1173" s="3"/>
    </row>
    <row r="1174" spans="1:23">
      <c r="A1174" s="2"/>
      <c r="B1174" s="1">
        <f t="shared" si="54"/>
        <v>0</v>
      </c>
      <c r="C1174" s="8">
        <f t="shared" si="55"/>
        <v>-0.25622800000000001</v>
      </c>
      <c r="R1174" s="7">
        <f t="shared" si="56"/>
        <v>-0.25622800000000001</v>
      </c>
      <c r="S1174" s="9"/>
      <c r="T1174" s="10"/>
      <c r="W1174" s="3"/>
    </row>
    <row r="1175" spans="1:23">
      <c r="A1175" s="2"/>
      <c r="B1175" s="1">
        <f t="shared" si="54"/>
        <v>0</v>
      </c>
      <c r="C1175" s="8">
        <f t="shared" si="55"/>
        <v>-0.25622800000000001</v>
      </c>
      <c r="R1175" s="7">
        <f t="shared" si="56"/>
        <v>-0.25622800000000001</v>
      </c>
      <c r="S1175" s="9"/>
      <c r="T1175" s="10"/>
      <c r="W1175" s="3"/>
    </row>
    <row r="1176" spans="1:23">
      <c r="A1176" s="2"/>
      <c r="B1176" s="1">
        <f t="shared" si="54"/>
        <v>0</v>
      </c>
      <c r="C1176" s="8">
        <f t="shared" si="55"/>
        <v>-0.25622800000000001</v>
      </c>
      <c r="R1176" s="7">
        <f t="shared" si="56"/>
        <v>-0.25622800000000001</v>
      </c>
      <c r="S1176" s="9"/>
      <c r="T1176" s="10"/>
      <c r="W1176" s="3"/>
    </row>
    <row r="1177" spans="1:23">
      <c r="A1177" s="2"/>
      <c r="B1177" s="1">
        <f t="shared" si="54"/>
        <v>0</v>
      </c>
      <c r="C1177" s="8">
        <f t="shared" si="55"/>
        <v>-0.25622800000000001</v>
      </c>
      <c r="R1177" s="7">
        <f t="shared" si="56"/>
        <v>-0.25622800000000001</v>
      </c>
      <c r="S1177" s="9"/>
      <c r="T1177" s="10"/>
      <c r="W1177" s="3"/>
    </row>
    <row r="1178" spans="1:23">
      <c r="A1178" s="2"/>
      <c r="B1178" s="1">
        <f t="shared" si="54"/>
        <v>0</v>
      </c>
      <c r="C1178" s="8">
        <f t="shared" si="55"/>
        <v>-0.25622800000000001</v>
      </c>
      <c r="R1178" s="7">
        <f t="shared" si="56"/>
        <v>-0.25622800000000001</v>
      </c>
      <c r="S1178" s="9"/>
      <c r="T1178" s="10"/>
      <c r="W1178" s="3"/>
    </row>
    <row r="1179" spans="1:23">
      <c r="A1179" s="2"/>
      <c r="B1179" s="1">
        <f t="shared" si="54"/>
        <v>0</v>
      </c>
      <c r="C1179" s="8">
        <f t="shared" si="55"/>
        <v>-0.25622800000000001</v>
      </c>
      <c r="R1179" s="7">
        <f t="shared" si="56"/>
        <v>-0.25622800000000001</v>
      </c>
      <c r="S1179" s="9"/>
      <c r="T1179" s="10"/>
      <c r="W1179" s="3"/>
    </row>
    <row r="1180" spans="1:23">
      <c r="A1180" s="2"/>
      <c r="B1180" s="1">
        <f t="shared" si="54"/>
        <v>0</v>
      </c>
      <c r="C1180" s="8">
        <f t="shared" si="55"/>
        <v>-0.25622800000000001</v>
      </c>
      <c r="R1180" s="7">
        <f t="shared" si="56"/>
        <v>-0.25622800000000001</v>
      </c>
      <c r="S1180" s="9"/>
      <c r="T1180" s="10"/>
      <c r="W1180" s="3"/>
    </row>
    <row r="1181" spans="1:23">
      <c r="A1181" s="2"/>
      <c r="B1181" s="1">
        <f t="shared" si="54"/>
        <v>0</v>
      </c>
      <c r="C1181" s="8">
        <f t="shared" si="55"/>
        <v>-0.25622800000000001</v>
      </c>
      <c r="R1181" s="7">
        <f t="shared" si="56"/>
        <v>-0.25622800000000001</v>
      </c>
      <c r="S1181" s="9"/>
      <c r="T1181" s="10"/>
      <c r="W1181" s="3"/>
    </row>
    <row r="1182" spans="1:23">
      <c r="A1182" s="2"/>
      <c r="B1182" s="1">
        <f t="shared" si="54"/>
        <v>0</v>
      </c>
      <c r="C1182" s="8">
        <f t="shared" si="55"/>
        <v>-0.25622800000000001</v>
      </c>
      <c r="R1182" s="7">
        <f t="shared" si="56"/>
        <v>-0.25622800000000001</v>
      </c>
      <c r="S1182" s="9"/>
      <c r="T1182" s="10"/>
      <c r="W1182" s="3"/>
    </row>
    <row r="1183" spans="1:23">
      <c r="A1183" s="2"/>
      <c r="B1183" s="1">
        <f t="shared" si="54"/>
        <v>0</v>
      </c>
      <c r="C1183" s="8">
        <f t="shared" si="55"/>
        <v>-0.25622800000000001</v>
      </c>
      <c r="R1183" s="7">
        <f t="shared" si="56"/>
        <v>-0.25622800000000001</v>
      </c>
      <c r="S1183" s="9"/>
      <c r="T1183" s="10"/>
      <c r="W1183" s="3"/>
    </row>
    <row r="1184" spans="1:23">
      <c r="A1184" s="2"/>
      <c r="B1184" s="1">
        <f t="shared" si="54"/>
        <v>0</v>
      </c>
      <c r="C1184" s="8">
        <f t="shared" si="55"/>
        <v>-0.25622800000000001</v>
      </c>
      <c r="R1184" s="7">
        <f t="shared" si="56"/>
        <v>-0.25622800000000001</v>
      </c>
      <c r="S1184" s="9"/>
      <c r="T1184" s="10"/>
      <c r="W1184" s="3"/>
    </row>
    <row r="1185" spans="1:23">
      <c r="A1185" s="2"/>
      <c r="B1185" s="1">
        <f t="shared" si="54"/>
        <v>0</v>
      </c>
      <c r="C1185" s="8">
        <f t="shared" si="55"/>
        <v>-0.25622800000000001</v>
      </c>
      <c r="R1185" s="7">
        <f t="shared" si="56"/>
        <v>-0.25622800000000001</v>
      </c>
      <c r="S1185" s="9"/>
      <c r="T1185" s="10"/>
      <c r="W1185" s="3"/>
    </row>
    <row r="1186" spans="1:23">
      <c r="A1186" s="2"/>
      <c r="B1186" s="1">
        <f t="shared" si="54"/>
        <v>0</v>
      </c>
      <c r="C1186" s="8">
        <f t="shared" si="55"/>
        <v>-0.25622800000000001</v>
      </c>
      <c r="R1186" s="7">
        <f t="shared" si="56"/>
        <v>-0.25622800000000001</v>
      </c>
      <c r="S1186" s="9"/>
      <c r="T1186" s="10"/>
      <c r="W1186" s="3"/>
    </row>
    <row r="1187" spans="1:23">
      <c r="A1187" s="2"/>
      <c r="B1187" s="1">
        <f t="shared" si="54"/>
        <v>0</v>
      </c>
      <c r="C1187" s="8">
        <f t="shared" si="55"/>
        <v>-0.25622800000000001</v>
      </c>
      <c r="R1187" s="7">
        <f t="shared" si="56"/>
        <v>-0.25622800000000001</v>
      </c>
      <c r="S1187" s="9"/>
      <c r="T1187" s="10"/>
      <c r="W1187" s="3"/>
    </row>
    <row r="1188" spans="1:23">
      <c r="A1188" s="2"/>
      <c r="B1188" s="1">
        <f t="shared" si="54"/>
        <v>0</v>
      </c>
      <c r="C1188" s="8">
        <f t="shared" si="55"/>
        <v>-0.25622800000000001</v>
      </c>
      <c r="R1188" s="7">
        <f t="shared" si="56"/>
        <v>-0.25622800000000001</v>
      </c>
      <c r="S1188" s="9"/>
      <c r="T1188" s="10"/>
      <c r="W1188" s="3"/>
    </row>
    <row r="1189" spans="1:23">
      <c r="A1189" s="2"/>
      <c r="B1189" s="1">
        <f t="shared" si="54"/>
        <v>0</v>
      </c>
      <c r="C1189" s="8">
        <f t="shared" si="55"/>
        <v>-0.25622800000000001</v>
      </c>
      <c r="R1189" s="7">
        <f t="shared" si="56"/>
        <v>-0.25622800000000001</v>
      </c>
      <c r="S1189" s="9"/>
      <c r="T1189" s="10"/>
      <c r="W1189" s="3"/>
    </row>
    <row r="1190" spans="1:23">
      <c r="A1190" s="2"/>
      <c r="B1190" s="1">
        <f t="shared" si="54"/>
        <v>0</v>
      </c>
      <c r="C1190" s="8">
        <f t="shared" si="55"/>
        <v>-0.25622800000000001</v>
      </c>
      <c r="R1190" s="7">
        <f t="shared" si="56"/>
        <v>-0.25622800000000001</v>
      </c>
      <c r="S1190" s="9"/>
      <c r="T1190" s="10"/>
      <c r="W1190" s="3"/>
    </row>
    <row r="1191" spans="1:23">
      <c r="A1191" s="2"/>
      <c r="B1191" s="1">
        <f t="shared" si="54"/>
        <v>0</v>
      </c>
      <c r="C1191" s="8">
        <f t="shared" si="55"/>
        <v>-0.25622800000000001</v>
      </c>
      <c r="R1191" s="7">
        <f t="shared" si="56"/>
        <v>-0.25622800000000001</v>
      </c>
      <c r="S1191" s="9"/>
      <c r="T1191" s="10"/>
      <c r="W1191" s="3"/>
    </row>
    <row r="1192" spans="1:23">
      <c r="A1192" s="2"/>
      <c r="B1192" s="1">
        <f t="shared" si="54"/>
        <v>0</v>
      </c>
      <c r="C1192" s="8">
        <f t="shared" si="55"/>
        <v>-0.25622800000000001</v>
      </c>
      <c r="R1192" s="7">
        <f t="shared" si="56"/>
        <v>-0.25622800000000001</v>
      </c>
      <c r="S1192" s="9"/>
      <c r="T1192" s="10"/>
      <c r="W1192" s="3"/>
    </row>
    <row r="1193" spans="1:23">
      <c r="A1193" s="2"/>
      <c r="B1193" s="1">
        <f t="shared" si="54"/>
        <v>0</v>
      </c>
      <c r="C1193" s="8">
        <f t="shared" si="55"/>
        <v>-0.25622800000000001</v>
      </c>
      <c r="R1193" s="7">
        <f t="shared" si="56"/>
        <v>-0.25622800000000001</v>
      </c>
      <c r="S1193" s="9"/>
      <c r="T1193" s="10"/>
      <c r="W1193" s="3"/>
    </row>
    <row r="1194" spans="1:23">
      <c r="A1194" s="2"/>
      <c r="B1194" s="1">
        <f t="shared" si="54"/>
        <v>0</v>
      </c>
      <c r="C1194" s="8">
        <f t="shared" si="55"/>
        <v>-0.25622800000000001</v>
      </c>
      <c r="R1194" s="7">
        <f t="shared" si="56"/>
        <v>-0.25622800000000001</v>
      </c>
      <c r="S1194" s="9"/>
      <c r="T1194" s="10"/>
      <c r="W1194" s="3"/>
    </row>
    <row r="1195" spans="1:23">
      <c r="A1195" s="2"/>
      <c r="B1195" s="1">
        <f t="shared" si="54"/>
        <v>0</v>
      </c>
      <c r="C1195" s="8">
        <f t="shared" si="55"/>
        <v>-0.25622800000000001</v>
      </c>
      <c r="R1195" s="7">
        <f t="shared" si="56"/>
        <v>-0.25622800000000001</v>
      </c>
      <c r="S1195" s="9"/>
      <c r="T1195" s="10"/>
      <c r="W1195" s="3"/>
    </row>
    <row r="1196" spans="1:23">
      <c r="A1196" s="2"/>
      <c r="B1196" s="1">
        <f t="shared" si="54"/>
        <v>0</v>
      </c>
      <c r="C1196" s="8">
        <f t="shared" si="55"/>
        <v>-0.25622800000000001</v>
      </c>
      <c r="R1196" s="7">
        <f t="shared" si="56"/>
        <v>-0.25622800000000001</v>
      </c>
      <c r="S1196" s="9"/>
      <c r="T1196" s="10"/>
      <c r="W1196" s="3"/>
    </row>
    <row r="1197" spans="1:23">
      <c r="A1197" s="2"/>
      <c r="B1197" s="1">
        <f t="shared" si="54"/>
        <v>0</v>
      </c>
      <c r="C1197" s="8">
        <f t="shared" si="55"/>
        <v>-0.25622800000000001</v>
      </c>
      <c r="R1197" s="7">
        <f t="shared" si="56"/>
        <v>-0.25622800000000001</v>
      </c>
      <c r="S1197" s="9"/>
      <c r="T1197" s="10"/>
      <c r="W1197" s="3"/>
    </row>
    <row r="1198" spans="1:23">
      <c r="A1198" s="2"/>
      <c r="B1198" s="1">
        <f t="shared" si="54"/>
        <v>0</v>
      </c>
      <c r="C1198" s="8">
        <f t="shared" si="55"/>
        <v>-0.25622800000000001</v>
      </c>
      <c r="R1198" s="7">
        <f t="shared" si="56"/>
        <v>-0.25622800000000001</v>
      </c>
      <c r="S1198" s="9"/>
      <c r="T1198" s="10"/>
      <c r="W1198" s="3"/>
    </row>
    <row r="1199" spans="1:23">
      <c r="A1199" s="2"/>
      <c r="B1199" s="1">
        <f t="shared" si="54"/>
        <v>0</v>
      </c>
      <c r="C1199" s="8">
        <f t="shared" si="55"/>
        <v>-0.25622800000000001</v>
      </c>
      <c r="R1199" s="7">
        <f t="shared" si="56"/>
        <v>-0.25622800000000001</v>
      </c>
      <c r="S1199" s="9"/>
      <c r="T1199" s="10"/>
      <c r="W1199" s="3"/>
    </row>
    <row r="1200" spans="1:23">
      <c r="A1200" s="2"/>
      <c r="B1200" s="1">
        <f t="shared" si="54"/>
        <v>0</v>
      </c>
      <c r="C1200" s="8">
        <f t="shared" si="55"/>
        <v>-0.25622800000000001</v>
      </c>
      <c r="R1200" s="7">
        <f t="shared" si="56"/>
        <v>-0.25622800000000001</v>
      </c>
      <c r="S1200" s="9"/>
      <c r="T1200" s="10"/>
      <c r="W1200" s="3"/>
    </row>
    <row r="1201" spans="1:23">
      <c r="A1201" s="2"/>
      <c r="B1201" s="1">
        <f t="shared" si="54"/>
        <v>0</v>
      </c>
      <c r="C1201" s="8">
        <f t="shared" si="55"/>
        <v>-0.25622800000000001</v>
      </c>
      <c r="R1201" s="7">
        <f t="shared" si="56"/>
        <v>-0.25622800000000001</v>
      </c>
      <c r="S1201" s="9"/>
      <c r="T1201" s="10"/>
      <c r="W1201" s="3"/>
    </row>
    <row r="1202" spans="1:23">
      <c r="A1202" s="2"/>
      <c r="B1202" s="1">
        <f t="shared" si="54"/>
        <v>0</v>
      </c>
      <c r="C1202" s="8">
        <f t="shared" si="55"/>
        <v>-0.25622800000000001</v>
      </c>
      <c r="R1202" s="7">
        <f t="shared" si="56"/>
        <v>-0.25622800000000001</v>
      </c>
      <c r="S1202" s="9"/>
      <c r="T1202" s="10"/>
      <c r="W1202" s="3"/>
    </row>
    <row r="1203" spans="1:23">
      <c r="A1203" s="2"/>
      <c r="B1203" s="1">
        <f t="shared" si="54"/>
        <v>0</v>
      </c>
      <c r="C1203" s="8">
        <f t="shared" si="55"/>
        <v>-0.25622800000000001</v>
      </c>
      <c r="R1203" s="7">
        <f t="shared" si="56"/>
        <v>-0.25622800000000001</v>
      </c>
      <c r="S1203" s="9"/>
      <c r="T1203" s="10"/>
      <c r="W1203" s="3"/>
    </row>
    <row r="1204" spans="1:23">
      <c r="A1204" s="2"/>
      <c r="B1204" s="1">
        <f t="shared" si="54"/>
        <v>0</v>
      </c>
      <c r="C1204" s="8">
        <f t="shared" si="55"/>
        <v>-0.25622800000000001</v>
      </c>
      <c r="R1204" s="7">
        <f t="shared" si="56"/>
        <v>-0.25622800000000001</v>
      </c>
      <c r="S1204" s="9"/>
      <c r="T1204" s="10"/>
      <c r="W1204" s="3"/>
    </row>
    <row r="1205" spans="1:23">
      <c r="A1205" s="2"/>
      <c r="B1205" s="1">
        <f t="shared" si="54"/>
        <v>0</v>
      </c>
      <c r="C1205" s="8">
        <f t="shared" si="55"/>
        <v>-0.25622800000000001</v>
      </c>
      <c r="R1205" s="7">
        <f t="shared" si="56"/>
        <v>-0.25622800000000001</v>
      </c>
      <c r="S1205" s="9"/>
      <c r="T1205" s="10"/>
      <c r="W1205" s="3"/>
    </row>
    <row r="1206" spans="1:23">
      <c r="A1206" s="2"/>
      <c r="B1206" s="1">
        <f t="shared" si="54"/>
        <v>0</v>
      </c>
      <c r="C1206" s="8">
        <f t="shared" si="55"/>
        <v>-0.25622800000000001</v>
      </c>
      <c r="R1206" s="7">
        <f t="shared" si="56"/>
        <v>-0.25622800000000001</v>
      </c>
      <c r="S1206" s="9"/>
      <c r="T1206" s="10"/>
      <c r="W1206" s="3"/>
    </row>
    <row r="1207" spans="1:23">
      <c r="A1207" s="2"/>
      <c r="B1207" s="1">
        <f t="shared" si="54"/>
        <v>0</v>
      </c>
      <c r="C1207" s="8">
        <f t="shared" si="55"/>
        <v>-0.25622800000000001</v>
      </c>
      <c r="R1207" s="7">
        <f t="shared" si="56"/>
        <v>-0.25622800000000001</v>
      </c>
      <c r="S1207" s="9"/>
      <c r="T1207" s="10"/>
      <c r="W1207" s="3"/>
    </row>
    <row r="1208" spans="1:23">
      <c r="A1208" s="2"/>
      <c r="B1208" s="1">
        <f t="shared" si="54"/>
        <v>0</v>
      </c>
      <c r="C1208" s="8">
        <f t="shared" si="55"/>
        <v>-0.25622800000000001</v>
      </c>
      <c r="R1208" s="7">
        <f t="shared" si="56"/>
        <v>-0.25622800000000001</v>
      </c>
      <c r="S1208" s="9"/>
      <c r="T1208" s="10"/>
      <c r="W1208" s="3"/>
    </row>
    <row r="1209" spans="1:23">
      <c r="A1209" s="2"/>
      <c r="B1209" s="1">
        <f t="shared" si="54"/>
        <v>0</v>
      </c>
      <c r="C1209" s="8">
        <f t="shared" si="55"/>
        <v>-0.25622800000000001</v>
      </c>
      <c r="R1209" s="7">
        <f t="shared" si="56"/>
        <v>-0.25622800000000001</v>
      </c>
      <c r="S1209" s="9"/>
      <c r="T1209" s="10"/>
      <c r="W1209" s="3"/>
    </row>
    <row r="1210" spans="1:23">
      <c r="A1210" s="2"/>
      <c r="B1210" s="1">
        <f t="shared" si="54"/>
        <v>0</v>
      </c>
      <c r="C1210" s="8">
        <f t="shared" si="55"/>
        <v>-0.25622800000000001</v>
      </c>
      <c r="R1210" s="7">
        <f t="shared" si="56"/>
        <v>-0.25622800000000001</v>
      </c>
      <c r="S1210" s="9"/>
      <c r="T1210" s="10"/>
      <c r="W1210" s="3"/>
    </row>
    <row r="1211" spans="1:23">
      <c r="A1211" s="2"/>
      <c r="B1211" s="1">
        <f t="shared" si="54"/>
        <v>0</v>
      </c>
      <c r="C1211" s="8">
        <f t="shared" si="55"/>
        <v>-0.25622800000000001</v>
      </c>
      <c r="R1211" s="7">
        <f t="shared" si="56"/>
        <v>-0.25622800000000001</v>
      </c>
      <c r="S1211" s="9"/>
      <c r="T1211" s="10"/>
      <c r="W1211" s="3"/>
    </row>
    <row r="1212" spans="1:23">
      <c r="A1212" s="2"/>
      <c r="B1212" s="1">
        <f t="shared" si="54"/>
        <v>0</v>
      </c>
      <c r="C1212" s="8">
        <f t="shared" si="55"/>
        <v>-0.25622800000000001</v>
      </c>
      <c r="R1212" s="7">
        <f t="shared" si="56"/>
        <v>-0.25622800000000001</v>
      </c>
      <c r="S1212" s="9"/>
      <c r="T1212" s="10"/>
      <c r="W1212" s="3"/>
    </row>
    <row r="1213" spans="1:23">
      <c r="A1213" s="2"/>
      <c r="B1213" s="1">
        <f t="shared" si="54"/>
        <v>0</v>
      </c>
      <c r="C1213" s="8">
        <f t="shared" si="55"/>
        <v>-0.25622800000000001</v>
      </c>
      <c r="R1213" s="7">
        <f t="shared" si="56"/>
        <v>-0.25622800000000001</v>
      </c>
      <c r="S1213" s="9"/>
      <c r="T1213" s="10"/>
      <c r="W1213" s="3"/>
    </row>
    <row r="1214" spans="1:23">
      <c r="A1214" s="2"/>
      <c r="B1214" s="1">
        <f t="shared" si="54"/>
        <v>0</v>
      </c>
      <c r="C1214" s="8">
        <f t="shared" si="55"/>
        <v>-0.25622800000000001</v>
      </c>
      <c r="R1214" s="7">
        <f t="shared" si="56"/>
        <v>-0.25622800000000001</v>
      </c>
      <c r="S1214" s="9"/>
      <c r="T1214" s="10"/>
      <c r="W1214" s="3"/>
    </row>
    <row r="1215" spans="1:23">
      <c r="A1215" s="2"/>
      <c r="B1215" s="1">
        <f t="shared" si="54"/>
        <v>0</v>
      </c>
      <c r="C1215" s="8">
        <f t="shared" si="55"/>
        <v>-0.25622800000000001</v>
      </c>
      <c r="R1215" s="7">
        <f t="shared" si="56"/>
        <v>-0.25622800000000001</v>
      </c>
      <c r="S1215" s="9"/>
      <c r="T1215" s="10"/>
      <c r="W1215" s="3"/>
    </row>
    <row r="1216" spans="1:23">
      <c r="A1216" s="2"/>
      <c r="B1216" s="1">
        <f t="shared" si="54"/>
        <v>0</v>
      </c>
      <c r="C1216" s="8">
        <f t="shared" si="55"/>
        <v>-0.25622800000000001</v>
      </c>
      <c r="R1216" s="7">
        <f t="shared" si="56"/>
        <v>-0.25622800000000001</v>
      </c>
      <c r="S1216" s="9"/>
      <c r="T1216" s="10"/>
      <c r="W1216" s="3"/>
    </row>
    <row r="1217" spans="1:23">
      <c r="A1217" s="2"/>
      <c r="B1217" s="1">
        <f t="shared" si="54"/>
        <v>0</v>
      </c>
      <c r="C1217" s="8">
        <f t="shared" si="55"/>
        <v>-0.25622800000000001</v>
      </c>
      <c r="R1217" s="7">
        <f t="shared" si="56"/>
        <v>-0.25622800000000001</v>
      </c>
      <c r="S1217" s="9"/>
      <c r="T1217" s="10"/>
      <c r="W1217" s="3"/>
    </row>
    <row r="1218" spans="1:23">
      <c r="A1218" s="2"/>
      <c r="B1218" s="1">
        <f t="shared" si="54"/>
        <v>0</v>
      </c>
      <c r="C1218" s="8">
        <f t="shared" si="55"/>
        <v>-0.25622800000000001</v>
      </c>
      <c r="R1218" s="7">
        <f t="shared" si="56"/>
        <v>-0.25622800000000001</v>
      </c>
      <c r="S1218" s="9"/>
      <c r="T1218" s="10"/>
      <c r="W1218" s="3"/>
    </row>
    <row r="1219" spans="1:23">
      <c r="A1219" s="2"/>
      <c r="B1219" s="1">
        <f t="shared" ref="B1219:B1282" si="57">S1220</f>
        <v>0</v>
      </c>
      <c r="C1219" s="8">
        <f t="shared" ref="C1219:C1282" si="58">R1220</f>
        <v>-0.25622800000000001</v>
      </c>
      <c r="R1219" s="7">
        <f t="shared" ref="R1219:R1282" si="59">Q$3+Q$4*T1219*1000+Q$5*(T1219*1000*T1219*1000)+Q$6*(T1219*1000*T1219*1000*T1219*1000)+Q$7*(T1219*1000*T1219*1000*T1219*1000*T1219*1000)</f>
        <v>-0.25622800000000001</v>
      </c>
      <c r="S1219" s="9"/>
      <c r="T1219" s="10"/>
      <c r="W1219" s="3"/>
    </row>
    <row r="1220" spans="1:23">
      <c r="A1220" s="2"/>
      <c r="B1220" s="1">
        <f t="shared" si="57"/>
        <v>0</v>
      </c>
      <c r="C1220" s="8">
        <f t="shared" si="58"/>
        <v>-0.25622800000000001</v>
      </c>
      <c r="R1220" s="7">
        <f t="shared" si="59"/>
        <v>-0.25622800000000001</v>
      </c>
      <c r="S1220" s="9"/>
      <c r="T1220" s="10"/>
      <c r="W1220" s="3"/>
    </row>
    <row r="1221" spans="1:23">
      <c r="A1221" s="2"/>
      <c r="B1221" s="1">
        <f t="shared" si="57"/>
        <v>0</v>
      </c>
      <c r="C1221" s="8">
        <f t="shared" si="58"/>
        <v>-0.25622800000000001</v>
      </c>
      <c r="R1221" s="7">
        <f t="shared" si="59"/>
        <v>-0.25622800000000001</v>
      </c>
      <c r="S1221" s="9"/>
      <c r="T1221" s="10"/>
      <c r="W1221" s="3"/>
    </row>
    <row r="1222" spans="1:23">
      <c r="A1222" s="2"/>
      <c r="B1222" s="1">
        <f t="shared" si="57"/>
        <v>0</v>
      </c>
      <c r="C1222" s="8">
        <f t="shared" si="58"/>
        <v>-0.25622800000000001</v>
      </c>
      <c r="R1222" s="7">
        <f t="shared" si="59"/>
        <v>-0.25622800000000001</v>
      </c>
      <c r="S1222" s="9"/>
      <c r="T1222" s="10"/>
      <c r="W1222" s="3"/>
    </row>
    <row r="1223" spans="1:23">
      <c r="A1223" s="2"/>
      <c r="B1223" s="1">
        <f t="shared" si="57"/>
        <v>0</v>
      </c>
      <c r="C1223" s="8">
        <f t="shared" si="58"/>
        <v>-0.25622800000000001</v>
      </c>
      <c r="R1223" s="7">
        <f t="shared" si="59"/>
        <v>-0.25622800000000001</v>
      </c>
      <c r="S1223" s="9"/>
      <c r="T1223" s="10"/>
      <c r="W1223" s="3"/>
    </row>
    <row r="1224" spans="1:23">
      <c r="A1224" s="2"/>
      <c r="B1224" s="1">
        <f t="shared" si="57"/>
        <v>0</v>
      </c>
      <c r="C1224" s="8">
        <f t="shared" si="58"/>
        <v>-0.25622800000000001</v>
      </c>
      <c r="R1224" s="7">
        <f t="shared" si="59"/>
        <v>-0.25622800000000001</v>
      </c>
      <c r="S1224" s="9"/>
      <c r="T1224" s="10"/>
      <c r="W1224" s="3"/>
    </row>
    <row r="1225" spans="1:23">
      <c r="A1225" s="2"/>
      <c r="B1225" s="1">
        <f t="shared" si="57"/>
        <v>0</v>
      </c>
      <c r="C1225" s="8">
        <f t="shared" si="58"/>
        <v>-0.25622800000000001</v>
      </c>
      <c r="R1225" s="7">
        <f t="shared" si="59"/>
        <v>-0.25622800000000001</v>
      </c>
      <c r="S1225" s="9"/>
      <c r="T1225" s="10"/>
      <c r="W1225" s="3"/>
    </row>
    <row r="1226" spans="1:23">
      <c r="A1226" s="2"/>
      <c r="B1226" s="1">
        <f t="shared" si="57"/>
        <v>0</v>
      </c>
      <c r="C1226" s="8">
        <f t="shared" si="58"/>
        <v>-0.25622800000000001</v>
      </c>
      <c r="R1226" s="7">
        <f t="shared" si="59"/>
        <v>-0.25622800000000001</v>
      </c>
      <c r="S1226" s="9"/>
      <c r="T1226" s="10"/>
      <c r="W1226" s="3"/>
    </row>
    <row r="1227" spans="1:23">
      <c r="A1227" s="2"/>
      <c r="B1227" s="1">
        <f t="shared" si="57"/>
        <v>0</v>
      </c>
      <c r="C1227" s="8">
        <f t="shared" si="58"/>
        <v>-0.25622800000000001</v>
      </c>
      <c r="R1227" s="7">
        <f t="shared" si="59"/>
        <v>-0.25622800000000001</v>
      </c>
      <c r="S1227" s="9"/>
      <c r="T1227" s="10"/>
      <c r="W1227" s="3"/>
    </row>
    <row r="1228" spans="1:23">
      <c r="A1228" s="2"/>
      <c r="B1228" s="1">
        <f t="shared" si="57"/>
        <v>0</v>
      </c>
      <c r="C1228" s="8">
        <f t="shared" si="58"/>
        <v>-0.25622800000000001</v>
      </c>
      <c r="R1228" s="7">
        <f t="shared" si="59"/>
        <v>-0.25622800000000001</v>
      </c>
      <c r="S1228" s="9"/>
      <c r="T1228" s="10"/>
      <c r="W1228" s="3"/>
    </row>
    <row r="1229" spans="1:23">
      <c r="A1229" s="2"/>
      <c r="B1229" s="1">
        <f t="shared" si="57"/>
        <v>0</v>
      </c>
      <c r="C1229" s="8">
        <f t="shared" si="58"/>
        <v>-0.25622800000000001</v>
      </c>
      <c r="R1229" s="7">
        <f t="shared" si="59"/>
        <v>-0.25622800000000001</v>
      </c>
      <c r="S1229" s="9"/>
      <c r="T1229" s="10"/>
      <c r="W1229" s="3"/>
    </row>
    <row r="1230" spans="1:23">
      <c r="A1230" s="2"/>
      <c r="B1230" s="1">
        <f t="shared" si="57"/>
        <v>0</v>
      </c>
      <c r="C1230" s="8">
        <f t="shared" si="58"/>
        <v>-0.25622800000000001</v>
      </c>
      <c r="R1230" s="7">
        <f t="shared" si="59"/>
        <v>-0.25622800000000001</v>
      </c>
      <c r="S1230" s="9"/>
      <c r="T1230" s="10"/>
      <c r="W1230" s="3"/>
    </row>
    <row r="1231" spans="1:23">
      <c r="A1231" s="2"/>
      <c r="B1231" s="1">
        <f t="shared" si="57"/>
        <v>0</v>
      </c>
      <c r="C1231" s="8">
        <f t="shared" si="58"/>
        <v>-0.25622800000000001</v>
      </c>
      <c r="R1231" s="7">
        <f t="shared" si="59"/>
        <v>-0.25622800000000001</v>
      </c>
      <c r="S1231" s="9"/>
      <c r="T1231" s="10"/>
      <c r="W1231" s="3"/>
    </row>
    <row r="1232" spans="1:23">
      <c r="A1232" s="2"/>
      <c r="B1232" s="1">
        <f t="shared" si="57"/>
        <v>0</v>
      </c>
      <c r="C1232" s="8">
        <f t="shared" si="58"/>
        <v>-0.25622800000000001</v>
      </c>
      <c r="R1232" s="7">
        <f t="shared" si="59"/>
        <v>-0.25622800000000001</v>
      </c>
      <c r="S1232" s="9"/>
      <c r="T1232" s="10"/>
      <c r="W1232" s="3"/>
    </row>
    <row r="1233" spans="1:23">
      <c r="A1233" s="2"/>
      <c r="B1233" s="1">
        <f t="shared" si="57"/>
        <v>0</v>
      </c>
      <c r="C1233" s="8">
        <f t="shared" si="58"/>
        <v>-0.25622800000000001</v>
      </c>
      <c r="R1233" s="7">
        <f t="shared" si="59"/>
        <v>-0.25622800000000001</v>
      </c>
      <c r="S1233" s="9"/>
      <c r="T1233" s="10"/>
      <c r="W1233" s="3"/>
    </row>
    <row r="1234" spans="1:23">
      <c r="A1234" s="2"/>
      <c r="B1234" s="1">
        <f t="shared" si="57"/>
        <v>0</v>
      </c>
      <c r="C1234" s="8">
        <f t="shared" si="58"/>
        <v>-0.25622800000000001</v>
      </c>
      <c r="R1234" s="7">
        <f t="shared" si="59"/>
        <v>-0.25622800000000001</v>
      </c>
      <c r="S1234" s="9"/>
      <c r="T1234" s="10"/>
      <c r="W1234" s="3"/>
    </row>
    <row r="1235" spans="1:23">
      <c r="A1235" s="2"/>
      <c r="B1235" s="1">
        <f t="shared" si="57"/>
        <v>0</v>
      </c>
      <c r="C1235" s="8">
        <f t="shared" si="58"/>
        <v>-0.25622800000000001</v>
      </c>
      <c r="R1235" s="7">
        <f t="shared" si="59"/>
        <v>-0.25622800000000001</v>
      </c>
      <c r="S1235" s="9"/>
      <c r="T1235" s="10"/>
      <c r="W1235" s="3"/>
    </row>
    <row r="1236" spans="1:23">
      <c r="A1236" s="2"/>
      <c r="B1236" s="1">
        <f t="shared" si="57"/>
        <v>0</v>
      </c>
      <c r="C1236" s="8">
        <f t="shared" si="58"/>
        <v>-0.25622800000000001</v>
      </c>
      <c r="R1236" s="7">
        <f t="shared" si="59"/>
        <v>-0.25622800000000001</v>
      </c>
      <c r="S1236" s="9"/>
      <c r="T1236" s="10"/>
      <c r="W1236" s="3"/>
    </row>
    <row r="1237" spans="1:23">
      <c r="A1237" s="2"/>
      <c r="B1237" s="1">
        <f t="shared" si="57"/>
        <v>0</v>
      </c>
      <c r="C1237" s="8">
        <f t="shared" si="58"/>
        <v>-0.25622800000000001</v>
      </c>
      <c r="R1237" s="7">
        <f t="shared" si="59"/>
        <v>-0.25622800000000001</v>
      </c>
      <c r="S1237" s="9"/>
      <c r="T1237" s="10"/>
      <c r="W1237" s="3"/>
    </row>
    <row r="1238" spans="1:23">
      <c r="A1238" s="2"/>
      <c r="B1238" s="1">
        <f t="shared" si="57"/>
        <v>0</v>
      </c>
      <c r="C1238" s="8">
        <f t="shared" si="58"/>
        <v>-0.25622800000000001</v>
      </c>
      <c r="R1238" s="7">
        <f t="shared" si="59"/>
        <v>-0.25622800000000001</v>
      </c>
      <c r="S1238" s="9"/>
      <c r="T1238" s="10"/>
      <c r="W1238" s="3"/>
    </row>
    <row r="1239" spans="1:23">
      <c r="A1239" s="2"/>
      <c r="B1239" s="1">
        <f t="shared" si="57"/>
        <v>0</v>
      </c>
      <c r="C1239" s="8">
        <f t="shared" si="58"/>
        <v>-0.25622800000000001</v>
      </c>
      <c r="R1239" s="7">
        <f t="shared" si="59"/>
        <v>-0.25622800000000001</v>
      </c>
      <c r="S1239" s="9"/>
      <c r="T1239" s="10"/>
      <c r="W1239" s="3"/>
    </row>
    <row r="1240" spans="1:23">
      <c r="A1240" s="2"/>
      <c r="B1240" s="1">
        <f t="shared" si="57"/>
        <v>0</v>
      </c>
      <c r="C1240" s="8">
        <f t="shared" si="58"/>
        <v>-0.25622800000000001</v>
      </c>
      <c r="R1240" s="7">
        <f t="shared" si="59"/>
        <v>-0.25622800000000001</v>
      </c>
      <c r="S1240" s="9"/>
      <c r="T1240" s="10"/>
      <c r="W1240" s="3"/>
    </row>
    <row r="1241" spans="1:23">
      <c r="A1241" s="2"/>
      <c r="B1241" s="1">
        <f t="shared" si="57"/>
        <v>0</v>
      </c>
      <c r="C1241" s="8">
        <f t="shared" si="58"/>
        <v>-0.25622800000000001</v>
      </c>
      <c r="R1241" s="7">
        <f t="shared" si="59"/>
        <v>-0.25622800000000001</v>
      </c>
      <c r="S1241" s="9"/>
      <c r="T1241" s="10"/>
      <c r="W1241" s="3"/>
    </row>
    <row r="1242" spans="1:23">
      <c r="A1242" s="2"/>
      <c r="B1242" s="1">
        <f t="shared" si="57"/>
        <v>0</v>
      </c>
      <c r="C1242" s="8">
        <f t="shared" si="58"/>
        <v>-0.25622800000000001</v>
      </c>
      <c r="R1242" s="7">
        <f t="shared" si="59"/>
        <v>-0.25622800000000001</v>
      </c>
      <c r="S1242" s="9"/>
      <c r="T1242" s="10"/>
      <c r="W1242" s="3"/>
    </row>
    <row r="1243" spans="1:23">
      <c r="A1243" s="2"/>
      <c r="B1243" s="1">
        <f t="shared" si="57"/>
        <v>0</v>
      </c>
      <c r="C1243" s="8">
        <f t="shared" si="58"/>
        <v>-0.25622800000000001</v>
      </c>
      <c r="R1243" s="7">
        <f t="shared" si="59"/>
        <v>-0.25622800000000001</v>
      </c>
      <c r="S1243" s="9"/>
      <c r="T1243" s="10"/>
      <c r="W1243" s="3"/>
    </row>
    <row r="1244" spans="1:23">
      <c r="A1244" s="2"/>
      <c r="B1244" s="1">
        <f t="shared" si="57"/>
        <v>0</v>
      </c>
      <c r="C1244" s="8">
        <f t="shared" si="58"/>
        <v>-0.25622800000000001</v>
      </c>
      <c r="R1244" s="7">
        <f t="shared" si="59"/>
        <v>-0.25622800000000001</v>
      </c>
      <c r="S1244" s="9"/>
      <c r="T1244" s="10"/>
      <c r="W1244" s="3"/>
    </row>
    <row r="1245" spans="1:23">
      <c r="A1245" s="2"/>
      <c r="B1245" s="1">
        <f t="shared" si="57"/>
        <v>0</v>
      </c>
      <c r="C1245" s="8">
        <f t="shared" si="58"/>
        <v>-0.25622800000000001</v>
      </c>
      <c r="R1245" s="7">
        <f t="shared" si="59"/>
        <v>-0.25622800000000001</v>
      </c>
      <c r="S1245" s="9"/>
      <c r="T1245" s="10"/>
      <c r="W1245" s="3"/>
    </row>
    <row r="1246" spans="1:23">
      <c r="A1246" s="2"/>
      <c r="B1246" s="1">
        <f t="shared" si="57"/>
        <v>0</v>
      </c>
      <c r="C1246" s="8">
        <f t="shared" si="58"/>
        <v>-0.25622800000000001</v>
      </c>
      <c r="R1246" s="7">
        <f t="shared" si="59"/>
        <v>-0.25622800000000001</v>
      </c>
      <c r="S1246" s="9"/>
      <c r="T1246" s="10"/>
      <c r="W1246" s="3"/>
    </row>
    <row r="1247" spans="1:23">
      <c r="A1247" s="2"/>
      <c r="B1247" s="1">
        <f t="shared" si="57"/>
        <v>0</v>
      </c>
      <c r="C1247" s="8">
        <f t="shared" si="58"/>
        <v>-0.25622800000000001</v>
      </c>
      <c r="R1247" s="7">
        <f t="shared" si="59"/>
        <v>-0.25622800000000001</v>
      </c>
      <c r="S1247" s="9"/>
      <c r="T1247" s="10"/>
      <c r="W1247" s="3"/>
    </row>
    <row r="1248" spans="1:23">
      <c r="A1248" s="2"/>
      <c r="B1248" s="1">
        <f t="shared" si="57"/>
        <v>0</v>
      </c>
      <c r="C1248" s="8">
        <f t="shared" si="58"/>
        <v>-0.25622800000000001</v>
      </c>
      <c r="R1248" s="7">
        <f t="shared" si="59"/>
        <v>-0.25622800000000001</v>
      </c>
      <c r="S1248" s="9"/>
      <c r="T1248" s="10"/>
      <c r="W1248" s="3"/>
    </row>
    <row r="1249" spans="1:23">
      <c r="A1249" s="2"/>
      <c r="B1249" s="1">
        <f t="shared" si="57"/>
        <v>0</v>
      </c>
      <c r="C1249" s="8">
        <f t="shared" si="58"/>
        <v>-0.25622800000000001</v>
      </c>
      <c r="R1249" s="7">
        <f t="shared" si="59"/>
        <v>-0.25622800000000001</v>
      </c>
      <c r="S1249" s="9"/>
      <c r="T1249" s="10"/>
      <c r="W1249" s="3"/>
    </row>
    <row r="1250" spans="1:23">
      <c r="A1250" s="2"/>
      <c r="B1250" s="1">
        <f t="shared" si="57"/>
        <v>0</v>
      </c>
      <c r="C1250" s="8">
        <f t="shared" si="58"/>
        <v>-0.25622800000000001</v>
      </c>
      <c r="R1250" s="7">
        <f t="shared" si="59"/>
        <v>-0.25622800000000001</v>
      </c>
      <c r="S1250" s="9"/>
      <c r="T1250" s="10"/>
      <c r="W1250" s="3"/>
    </row>
    <row r="1251" spans="1:23">
      <c r="A1251" s="2"/>
      <c r="B1251" s="1">
        <f t="shared" si="57"/>
        <v>0</v>
      </c>
      <c r="C1251" s="8">
        <f t="shared" si="58"/>
        <v>-0.25622800000000001</v>
      </c>
      <c r="R1251" s="7">
        <f t="shared" si="59"/>
        <v>-0.25622800000000001</v>
      </c>
      <c r="S1251" s="9"/>
      <c r="T1251" s="10"/>
      <c r="W1251" s="3"/>
    </row>
    <row r="1252" spans="1:23">
      <c r="A1252" s="2"/>
      <c r="B1252" s="1">
        <f t="shared" si="57"/>
        <v>0</v>
      </c>
      <c r="C1252" s="8">
        <f t="shared" si="58"/>
        <v>-0.25622800000000001</v>
      </c>
      <c r="R1252" s="7">
        <f t="shared" si="59"/>
        <v>-0.25622800000000001</v>
      </c>
      <c r="S1252" s="9"/>
      <c r="T1252" s="10"/>
      <c r="W1252" s="3"/>
    </row>
    <row r="1253" spans="1:23">
      <c r="A1253" s="2"/>
      <c r="B1253" s="1">
        <f t="shared" si="57"/>
        <v>0</v>
      </c>
      <c r="C1253" s="8">
        <f t="shared" si="58"/>
        <v>-0.25622800000000001</v>
      </c>
      <c r="R1253" s="7">
        <f t="shared" si="59"/>
        <v>-0.25622800000000001</v>
      </c>
      <c r="S1253" s="9"/>
      <c r="T1253" s="10"/>
      <c r="W1253" s="3"/>
    </row>
    <row r="1254" spans="1:23">
      <c r="A1254" s="2"/>
      <c r="B1254" s="1">
        <f t="shared" si="57"/>
        <v>0</v>
      </c>
      <c r="C1254" s="8">
        <f t="shared" si="58"/>
        <v>-0.25622800000000001</v>
      </c>
      <c r="R1254" s="7">
        <f t="shared" si="59"/>
        <v>-0.25622800000000001</v>
      </c>
      <c r="S1254" s="9"/>
      <c r="T1254" s="10"/>
      <c r="W1254" s="3"/>
    </row>
    <row r="1255" spans="1:23">
      <c r="A1255" s="2"/>
      <c r="B1255" s="1">
        <f t="shared" si="57"/>
        <v>0</v>
      </c>
      <c r="C1255" s="8">
        <f t="shared" si="58"/>
        <v>-0.25622800000000001</v>
      </c>
      <c r="R1255" s="7">
        <f t="shared" si="59"/>
        <v>-0.25622800000000001</v>
      </c>
      <c r="S1255" s="9"/>
      <c r="T1255" s="10"/>
      <c r="W1255" s="3"/>
    </row>
    <row r="1256" spans="1:23">
      <c r="A1256" s="2"/>
      <c r="B1256" s="1">
        <f t="shared" si="57"/>
        <v>0</v>
      </c>
      <c r="C1256" s="8">
        <f t="shared" si="58"/>
        <v>-0.25622800000000001</v>
      </c>
      <c r="R1256" s="7">
        <f t="shared" si="59"/>
        <v>-0.25622800000000001</v>
      </c>
      <c r="S1256" s="9"/>
      <c r="T1256" s="10"/>
      <c r="W1256" s="3"/>
    </row>
    <row r="1257" spans="1:23">
      <c r="A1257" s="2"/>
      <c r="B1257" s="1">
        <f t="shared" si="57"/>
        <v>0</v>
      </c>
      <c r="C1257" s="8">
        <f t="shared" si="58"/>
        <v>-0.25622800000000001</v>
      </c>
      <c r="R1257" s="7">
        <f t="shared" si="59"/>
        <v>-0.25622800000000001</v>
      </c>
      <c r="S1257" s="9"/>
      <c r="T1257" s="10"/>
      <c r="W1257" s="3"/>
    </row>
    <row r="1258" spans="1:23">
      <c r="A1258" s="2"/>
      <c r="B1258" s="1">
        <f t="shared" si="57"/>
        <v>0</v>
      </c>
      <c r="C1258" s="8">
        <f t="shared" si="58"/>
        <v>-0.25622800000000001</v>
      </c>
      <c r="R1258" s="7">
        <f t="shared" si="59"/>
        <v>-0.25622800000000001</v>
      </c>
      <c r="S1258" s="9"/>
      <c r="T1258" s="10"/>
      <c r="W1258" s="3"/>
    </row>
    <row r="1259" spans="1:23">
      <c r="A1259" s="2"/>
      <c r="B1259" s="1">
        <f t="shared" si="57"/>
        <v>0</v>
      </c>
      <c r="C1259" s="8">
        <f t="shared" si="58"/>
        <v>-0.25622800000000001</v>
      </c>
      <c r="R1259" s="7">
        <f t="shared" si="59"/>
        <v>-0.25622800000000001</v>
      </c>
      <c r="S1259" s="9"/>
      <c r="T1259" s="10"/>
      <c r="W1259" s="3"/>
    </row>
    <row r="1260" spans="1:23">
      <c r="A1260" s="2"/>
      <c r="B1260" s="1">
        <f t="shared" si="57"/>
        <v>0</v>
      </c>
      <c r="C1260" s="8">
        <f t="shared" si="58"/>
        <v>-0.25622800000000001</v>
      </c>
      <c r="R1260" s="7">
        <f t="shared" si="59"/>
        <v>-0.25622800000000001</v>
      </c>
      <c r="S1260" s="9"/>
      <c r="T1260" s="10"/>
      <c r="W1260" s="3"/>
    </row>
    <row r="1261" spans="1:23">
      <c r="A1261" s="2"/>
      <c r="B1261" s="1">
        <f t="shared" si="57"/>
        <v>0</v>
      </c>
      <c r="C1261" s="8">
        <f t="shared" si="58"/>
        <v>-0.25622800000000001</v>
      </c>
      <c r="R1261" s="7">
        <f t="shared" si="59"/>
        <v>-0.25622800000000001</v>
      </c>
      <c r="S1261" s="9"/>
      <c r="T1261" s="10"/>
      <c r="W1261" s="3"/>
    </row>
    <row r="1262" spans="1:23">
      <c r="A1262" s="2"/>
      <c r="B1262" s="1">
        <f t="shared" si="57"/>
        <v>0</v>
      </c>
      <c r="C1262" s="8">
        <f t="shared" si="58"/>
        <v>-0.25622800000000001</v>
      </c>
      <c r="R1262" s="7">
        <f t="shared" si="59"/>
        <v>-0.25622800000000001</v>
      </c>
      <c r="S1262" s="9"/>
      <c r="T1262" s="10"/>
      <c r="W1262" s="3"/>
    </row>
    <row r="1263" spans="1:23">
      <c r="A1263" s="2"/>
      <c r="B1263" s="1">
        <f t="shared" si="57"/>
        <v>0</v>
      </c>
      <c r="C1263" s="8">
        <f t="shared" si="58"/>
        <v>-0.25622800000000001</v>
      </c>
      <c r="R1263" s="7">
        <f t="shared" si="59"/>
        <v>-0.25622800000000001</v>
      </c>
      <c r="S1263" s="9"/>
      <c r="T1263" s="10"/>
      <c r="W1263" s="3"/>
    </row>
    <row r="1264" spans="1:23">
      <c r="A1264" s="2"/>
      <c r="B1264" s="1">
        <f t="shared" si="57"/>
        <v>0</v>
      </c>
      <c r="C1264" s="8">
        <f t="shared" si="58"/>
        <v>-0.25622800000000001</v>
      </c>
      <c r="R1264" s="7">
        <f t="shared" si="59"/>
        <v>-0.25622800000000001</v>
      </c>
      <c r="S1264" s="9"/>
      <c r="T1264" s="10"/>
      <c r="W1264" s="3"/>
    </row>
    <row r="1265" spans="1:23">
      <c r="A1265" s="2"/>
      <c r="B1265" s="1">
        <f t="shared" si="57"/>
        <v>0</v>
      </c>
      <c r="C1265" s="8">
        <f t="shared" si="58"/>
        <v>-0.25622800000000001</v>
      </c>
      <c r="R1265" s="7">
        <f t="shared" si="59"/>
        <v>-0.25622800000000001</v>
      </c>
      <c r="S1265" s="9"/>
      <c r="T1265" s="10"/>
      <c r="W1265" s="3"/>
    </row>
    <row r="1266" spans="1:23">
      <c r="A1266" s="2"/>
      <c r="B1266" s="1">
        <f t="shared" si="57"/>
        <v>0</v>
      </c>
      <c r="C1266" s="8">
        <f t="shared" si="58"/>
        <v>-0.25622800000000001</v>
      </c>
      <c r="R1266" s="7">
        <f t="shared" si="59"/>
        <v>-0.25622800000000001</v>
      </c>
      <c r="S1266" s="9"/>
      <c r="T1266" s="10"/>
      <c r="W1266" s="3"/>
    </row>
    <row r="1267" spans="1:23">
      <c r="A1267" s="2"/>
      <c r="B1267" s="1">
        <f t="shared" si="57"/>
        <v>0</v>
      </c>
      <c r="C1267" s="8">
        <f t="shared" si="58"/>
        <v>-0.25622800000000001</v>
      </c>
      <c r="R1267" s="7">
        <f t="shared" si="59"/>
        <v>-0.25622800000000001</v>
      </c>
      <c r="S1267" s="9"/>
      <c r="T1267" s="10"/>
      <c r="W1267" s="3"/>
    </row>
    <row r="1268" spans="1:23">
      <c r="A1268" s="2"/>
      <c r="B1268" s="1">
        <f t="shared" si="57"/>
        <v>0</v>
      </c>
      <c r="C1268" s="8">
        <f t="shared" si="58"/>
        <v>-0.25622800000000001</v>
      </c>
      <c r="R1268" s="7">
        <f t="shared" si="59"/>
        <v>-0.25622800000000001</v>
      </c>
      <c r="S1268" s="9"/>
      <c r="T1268" s="10"/>
      <c r="W1268" s="3"/>
    </row>
    <row r="1269" spans="1:23">
      <c r="A1269" s="2"/>
      <c r="B1269" s="1">
        <f t="shared" si="57"/>
        <v>0</v>
      </c>
      <c r="C1269" s="8">
        <f t="shared" si="58"/>
        <v>-0.25622800000000001</v>
      </c>
      <c r="R1269" s="7">
        <f t="shared" si="59"/>
        <v>-0.25622800000000001</v>
      </c>
      <c r="S1269" s="9"/>
      <c r="T1269" s="10"/>
      <c r="W1269" s="3"/>
    </row>
    <row r="1270" spans="1:23">
      <c r="A1270" s="2"/>
      <c r="B1270" s="1">
        <f t="shared" si="57"/>
        <v>0</v>
      </c>
      <c r="C1270" s="8">
        <f t="shared" si="58"/>
        <v>-0.25622800000000001</v>
      </c>
      <c r="R1270" s="7">
        <f t="shared" si="59"/>
        <v>-0.25622800000000001</v>
      </c>
      <c r="S1270" s="9"/>
      <c r="T1270" s="10"/>
      <c r="W1270" s="3"/>
    </row>
    <row r="1271" spans="1:23">
      <c r="A1271" s="2"/>
      <c r="B1271" s="1">
        <f t="shared" si="57"/>
        <v>0</v>
      </c>
      <c r="C1271" s="8">
        <f t="shared" si="58"/>
        <v>-0.25622800000000001</v>
      </c>
      <c r="R1271" s="7">
        <f t="shared" si="59"/>
        <v>-0.25622800000000001</v>
      </c>
      <c r="S1271" s="9"/>
      <c r="T1271" s="10"/>
      <c r="W1271" s="3"/>
    </row>
    <row r="1272" spans="1:23">
      <c r="A1272" s="2"/>
      <c r="B1272" s="1">
        <f t="shared" si="57"/>
        <v>0</v>
      </c>
      <c r="C1272" s="8">
        <f t="shared" si="58"/>
        <v>-0.25622800000000001</v>
      </c>
      <c r="R1272" s="7">
        <f t="shared" si="59"/>
        <v>-0.25622800000000001</v>
      </c>
      <c r="S1272" s="9"/>
      <c r="T1272" s="10"/>
      <c r="W1272" s="3"/>
    </row>
    <row r="1273" spans="1:23">
      <c r="A1273" s="2"/>
      <c r="B1273" s="1">
        <f t="shared" si="57"/>
        <v>0</v>
      </c>
      <c r="C1273" s="8">
        <f t="shared" si="58"/>
        <v>-0.25622800000000001</v>
      </c>
      <c r="R1273" s="7">
        <f t="shared" si="59"/>
        <v>-0.25622800000000001</v>
      </c>
      <c r="S1273" s="9"/>
      <c r="T1273" s="10"/>
      <c r="W1273" s="3"/>
    </row>
    <row r="1274" spans="1:23">
      <c r="A1274" s="2"/>
      <c r="B1274" s="1">
        <f t="shared" si="57"/>
        <v>0</v>
      </c>
      <c r="C1274" s="8">
        <f t="shared" si="58"/>
        <v>-0.25622800000000001</v>
      </c>
      <c r="R1274" s="7">
        <f t="shared" si="59"/>
        <v>-0.25622800000000001</v>
      </c>
      <c r="S1274" s="9"/>
      <c r="T1274" s="10"/>
      <c r="W1274" s="3"/>
    </row>
    <row r="1275" spans="1:23">
      <c r="A1275" s="2"/>
      <c r="B1275" s="1">
        <f t="shared" si="57"/>
        <v>0</v>
      </c>
      <c r="C1275" s="8">
        <f t="shared" si="58"/>
        <v>-0.25622800000000001</v>
      </c>
      <c r="R1275" s="7">
        <f t="shared" si="59"/>
        <v>-0.25622800000000001</v>
      </c>
      <c r="S1275" s="9"/>
      <c r="T1275" s="10"/>
      <c r="W1275" s="3"/>
    </row>
    <row r="1276" spans="1:23">
      <c r="A1276" s="2"/>
      <c r="B1276" s="1">
        <f t="shared" si="57"/>
        <v>0</v>
      </c>
      <c r="C1276" s="8">
        <f t="shared" si="58"/>
        <v>-0.25622800000000001</v>
      </c>
      <c r="R1276" s="7">
        <f t="shared" si="59"/>
        <v>-0.25622800000000001</v>
      </c>
      <c r="S1276" s="9"/>
      <c r="T1276" s="10"/>
      <c r="W1276" s="3"/>
    </row>
    <row r="1277" spans="1:23">
      <c r="A1277" s="2"/>
      <c r="B1277" s="1">
        <f t="shared" si="57"/>
        <v>0</v>
      </c>
      <c r="C1277" s="8">
        <f t="shared" si="58"/>
        <v>-0.25622800000000001</v>
      </c>
      <c r="R1277" s="7">
        <f t="shared" si="59"/>
        <v>-0.25622800000000001</v>
      </c>
      <c r="S1277" s="9"/>
      <c r="T1277" s="10"/>
      <c r="W1277" s="3"/>
    </row>
    <row r="1278" spans="1:23">
      <c r="A1278" s="2"/>
      <c r="B1278" s="1">
        <f t="shared" si="57"/>
        <v>0</v>
      </c>
      <c r="C1278" s="8">
        <f t="shared" si="58"/>
        <v>-0.25622800000000001</v>
      </c>
      <c r="R1278" s="7">
        <f t="shared" si="59"/>
        <v>-0.25622800000000001</v>
      </c>
      <c r="S1278" s="9"/>
      <c r="T1278" s="10"/>
      <c r="W1278" s="3"/>
    </row>
    <row r="1279" spans="1:23">
      <c r="A1279" s="2"/>
      <c r="B1279" s="1">
        <f t="shared" si="57"/>
        <v>0</v>
      </c>
      <c r="C1279" s="8">
        <f t="shared" si="58"/>
        <v>-0.25622800000000001</v>
      </c>
      <c r="R1279" s="7">
        <f t="shared" si="59"/>
        <v>-0.25622800000000001</v>
      </c>
      <c r="S1279" s="9"/>
      <c r="T1279" s="10"/>
      <c r="W1279" s="3"/>
    </row>
    <row r="1280" spans="1:23">
      <c r="A1280" s="2"/>
      <c r="B1280" s="1">
        <f t="shared" si="57"/>
        <v>0</v>
      </c>
      <c r="C1280" s="8">
        <f t="shared" si="58"/>
        <v>-0.25622800000000001</v>
      </c>
      <c r="R1280" s="7">
        <f t="shared" si="59"/>
        <v>-0.25622800000000001</v>
      </c>
      <c r="S1280" s="9"/>
      <c r="T1280" s="10"/>
      <c r="W1280" s="3"/>
    </row>
    <row r="1281" spans="1:23">
      <c r="A1281" s="2"/>
      <c r="B1281" s="1">
        <f t="shared" si="57"/>
        <v>0</v>
      </c>
      <c r="C1281" s="8">
        <f t="shared" si="58"/>
        <v>-0.25622800000000001</v>
      </c>
      <c r="R1281" s="7">
        <f t="shared" si="59"/>
        <v>-0.25622800000000001</v>
      </c>
      <c r="S1281" s="9"/>
      <c r="T1281" s="10"/>
      <c r="W1281" s="3"/>
    </row>
    <row r="1282" spans="1:23">
      <c r="A1282" s="2"/>
      <c r="B1282" s="1">
        <f t="shared" si="57"/>
        <v>0</v>
      </c>
      <c r="C1282" s="8">
        <f t="shared" si="58"/>
        <v>-0.25622800000000001</v>
      </c>
      <c r="R1282" s="7">
        <f t="shared" si="59"/>
        <v>-0.25622800000000001</v>
      </c>
      <c r="S1282" s="9"/>
      <c r="T1282" s="10"/>
      <c r="W1282" s="3"/>
    </row>
    <row r="1283" spans="1:23">
      <c r="A1283" s="2"/>
      <c r="B1283" s="1">
        <f t="shared" ref="B1283:B1346" si="60">S1284</f>
        <v>0</v>
      </c>
      <c r="C1283" s="8">
        <f t="shared" ref="C1283:C1346" si="61">R1284</f>
        <v>-0.25622800000000001</v>
      </c>
      <c r="R1283" s="7">
        <f t="shared" ref="R1283:R1346" si="62">Q$3+Q$4*T1283*1000+Q$5*(T1283*1000*T1283*1000)+Q$6*(T1283*1000*T1283*1000*T1283*1000)+Q$7*(T1283*1000*T1283*1000*T1283*1000*T1283*1000)</f>
        <v>-0.25622800000000001</v>
      </c>
      <c r="S1283" s="9"/>
      <c r="T1283" s="10"/>
      <c r="W1283" s="3"/>
    </row>
    <row r="1284" spans="1:23">
      <c r="A1284" s="2"/>
      <c r="B1284" s="1">
        <f t="shared" si="60"/>
        <v>0</v>
      </c>
      <c r="C1284" s="8">
        <f t="shared" si="61"/>
        <v>-0.25622800000000001</v>
      </c>
      <c r="R1284" s="7">
        <f t="shared" si="62"/>
        <v>-0.25622800000000001</v>
      </c>
      <c r="S1284" s="9"/>
      <c r="T1284" s="10"/>
      <c r="W1284" s="3"/>
    </row>
    <row r="1285" spans="1:23">
      <c r="A1285" s="2"/>
      <c r="B1285" s="1">
        <f t="shared" si="60"/>
        <v>0</v>
      </c>
      <c r="C1285" s="8">
        <f t="shared" si="61"/>
        <v>-0.25622800000000001</v>
      </c>
      <c r="R1285" s="7">
        <f t="shared" si="62"/>
        <v>-0.25622800000000001</v>
      </c>
      <c r="S1285" s="9"/>
      <c r="T1285" s="10"/>
      <c r="W1285" s="3"/>
    </row>
    <row r="1286" spans="1:23">
      <c r="A1286" s="2"/>
      <c r="B1286" s="1">
        <f t="shared" si="60"/>
        <v>0</v>
      </c>
      <c r="C1286" s="8">
        <f t="shared" si="61"/>
        <v>-0.25622800000000001</v>
      </c>
      <c r="R1286" s="7">
        <f t="shared" si="62"/>
        <v>-0.25622800000000001</v>
      </c>
      <c r="S1286" s="9"/>
      <c r="T1286" s="10"/>
      <c r="W1286" s="3"/>
    </row>
    <row r="1287" spans="1:23">
      <c r="A1287" s="2"/>
      <c r="B1287" s="1">
        <f t="shared" si="60"/>
        <v>0</v>
      </c>
      <c r="C1287" s="8">
        <f t="shared" si="61"/>
        <v>-0.25622800000000001</v>
      </c>
      <c r="R1287" s="7">
        <f t="shared" si="62"/>
        <v>-0.25622800000000001</v>
      </c>
      <c r="S1287" s="9"/>
      <c r="T1287" s="10"/>
      <c r="W1287" s="3"/>
    </row>
    <row r="1288" spans="1:23">
      <c r="A1288" s="2"/>
      <c r="B1288" s="1">
        <f t="shared" si="60"/>
        <v>0</v>
      </c>
      <c r="C1288" s="8">
        <f t="shared" si="61"/>
        <v>-0.25622800000000001</v>
      </c>
      <c r="R1288" s="7">
        <f t="shared" si="62"/>
        <v>-0.25622800000000001</v>
      </c>
      <c r="S1288" s="9"/>
      <c r="T1288" s="10"/>
      <c r="W1288" s="3"/>
    </row>
    <row r="1289" spans="1:23">
      <c r="A1289" s="2"/>
      <c r="B1289" s="1">
        <f t="shared" si="60"/>
        <v>0</v>
      </c>
      <c r="C1289" s="8">
        <f t="shared" si="61"/>
        <v>-0.25622800000000001</v>
      </c>
      <c r="R1289" s="7">
        <f t="shared" si="62"/>
        <v>-0.25622800000000001</v>
      </c>
      <c r="S1289" s="9"/>
      <c r="T1289" s="10"/>
      <c r="W1289" s="3"/>
    </row>
    <row r="1290" spans="1:23">
      <c r="A1290" s="2"/>
      <c r="B1290" s="1">
        <f t="shared" si="60"/>
        <v>0</v>
      </c>
      <c r="C1290" s="8">
        <f t="shared" si="61"/>
        <v>-0.25622800000000001</v>
      </c>
      <c r="R1290" s="7">
        <f t="shared" si="62"/>
        <v>-0.25622800000000001</v>
      </c>
      <c r="S1290" s="9"/>
      <c r="T1290" s="10"/>
      <c r="W1290" s="3"/>
    </row>
    <row r="1291" spans="1:23">
      <c r="A1291" s="2"/>
      <c r="B1291" s="1">
        <f t="shared" si="60"/>
        <v>0</v>
      </c>
      <c r="C1291" s="8">
        <f t="shared" si="61"/>
        <v>-0.25622800000000001</v>
      </c>
      <c r="R1291" s="7">
        <f t="shared" si="62"/>
        <v>-0.25622800000000001</v>
      </c>
      <c r="S1291" s="9"/>
      <c r="T1291" s="10"/>
      <c r="W1291" s="3"/>
    </row>
    <row r="1292" spans="1:23">
      <c r="A1292" s="2"/>
      <c r="B1292" s="1">
        <f t="shared" si="60"/>
        <v>0</v>
      </c>
      <c r="C1292" s="8">
        <f t="shared" si="61"/>
        <v>-0.25622800000000001</v>
      </c>
      <c r="R1292" s="7">
        <f t="shared" si="62"/>
        <v>-0.25622800000000001</v>
      </c>
      <c r="S1292" s="9"/>
      <c r="T1292" s="10"/>
      <c r="W1292" s="3"/>
    </row>
    <row r="1293" spans="1:23">
      <c r="A1293" s="2"/>
      <c r="B1293" s="1">
        <f t="shared" si="60"/>
        <v>0</v>
      </c>
      <c r="C1293" s="8">
        <f t="shared" si="61"/>
        <v>-0.25622800000000001</v>
      </c>
      <c r="R1293" s="7">
        <f t="shared" si="62"/>
        <v>-0.25622800000000001</v>
      </c>
      <c r="S1293" s="9"/>
      <c r="T1293" s="10"/>
      <c r="W1293" s="3"/>
    </row>
    <row r="1294" spans="1:23">
      <c r="A1294" s="2"/>
      <c r="B1294" s="1">
        <f t="shared" si="60"/>
        <v>0</v>
      </c>
      <c r="C1294" s="8">
        <f t="shared" si="61"/>
        <v>-0.25622800000000001</v>
      </c>
      <c r="R1294" s="7">
        <f t="shared" si="62"/>
        <v>-0.25622800000000001</v>
      </c>
      <c r="S1294" s="9"/>
      <c r="T1294" s="10"/>
      <c r="W1294" s="3"/>
    </row>
    <row r="1295" spans="1:23">
      <c r="A1295" s="2"/>
      <c r="B1295" s="1">
        <f t="shared" si="60"/>
        <v>0</v>
      </c>
      <c r="C1295" s="8">
        <f t="shared" si="61"/>
        <v>-0.25622800000000001</v>
      </c>
      <c r="R1295" s="7">
        <f t="shared" si="62"/>
        <v>-0.25622800000000001</v>
      </c>
      <c r="S1295" s="9"/>
      <c r="T1295" s="10"/>
      <c r="W1295" s="3"/>
    </row>
    <row r="1296" spans="1:23">
      <c r="A1296" s="2"/>
      <c r="B1296" s="1">
        <f t="shared" si="60"/>
        <v>0</v>
      </c>
      <c r="C1296" s="8">
        <f t="shared" si="61"/>
        <v>-0.25622800000000001</v>
      </c>
      <c r="R1296" s="7">
        <f t="shared" si="62"/>
        <v>-0.25622800000000001</v>
      </c>
      <c r="S1296" s="9"/>
      <c r="T1296" s="10"/>
      <c r="W1296" s="3"/>
    </row>
    <row r="1297" spans="1:23">
      <c r="A1297" s="2"/>
      <c r="B1297" s="1">
        <f t="shared" si="60"/>
        <v>0</v>
      </c>
      <c r="C1297" s="8">
        <f t="shared" si="61"/>
        <v>-0.25622800000000001</v>
      </c>
      <c r="R1297" s="7">
        <f t="shared" si="62"/>
        <v>-0.25622800000000001</v>
      </c>
      <c r="S1297" s="9"/>
      <c r="T1297" s="10"/>
      <c r="W1297" s="3"/>
    </row>
    <row r="1298" spans="1:23">
      <c r="A1298" s="2"/>
      <c r="B1298" s="1">
        <f t="shared" si="60"/>
        <v>0</v>
      </c>
      <c r="C1298" s="8">
        <f t="shared" si="61"/>
        <v>-0.25622800000000001</v>
      </c>
      <c r="R1298" s="7">
        <f t="shared" si="62"/>
        <v>-0.25622800000000001</v>
      </c>
      <c r="S1298" s="9"/>
      <c r="T1298" s="10"/>
      <c r="W1298" s="3"/>
    </row>
    <row r="1299" spans="1:23">
      <c r="A1299" s="2"/>
      <c r="B1299" s="1">
        <f t="shared" si="60"/>
        <v>0</v>
      </c>
      <c r="C1299" s="8">
        <f t="shared" si="61"/>
        <v>-0.25622800000000001</v>
      </c>
      <c r="R1299" s="7">
        <f t="shared" si="62"/>
        <v>-0.25622800000000001</v>
      </c>
      <c r="S1299" s="9"/>
      <c r="T1299" s="10"/>
      <c r="W1299" s="3"/>
    </row>
    <row r="1300" spans="1:23">
      <c r="A1300" s="2"/>
      <c r="B1300" s="1">
        <f t="shared" si="60"/>
        <v>0</v>
      </c>
      <c r="C1300" s="8">
        <f t="shared" si="61"/>
        <v>-0.25622800000000001</v>
      </c>
      <c r="R1300" s="7">
        <f t="shared" si="62"/>
        <v>-0.25622800000000001</v>
      </c>
      <c r="S1300" s="9"/>
      <c r="T1300" s="10"/>
      <c r="W1300" s="3"/>
    </row>
    <row r="1301" spans="1:23">
      <c r="A1301" s="2"/>
      <c r="B1301" s="1">
        <f t="shared" si="60"/>
        <v>0</v>
      </c>
      <c r="C1301" s="8">
        <f t="shared" si="61"/>
        <v>-0.25622800000000001</v>
      </c>
      <c r="R1301" s="7">
        <f t="shared" si="62"/>
        <v>-0.25622800000000001</v>
      </c>
      <c r="S1301" s="9"/>
      <c r="T1301" s="10"/>
      <c r="W1301" s="3"/>
    </row>
    <row r="1302" spans="1:23">
      <c r="A1302" s="2"/>
      <c r="B1302" s="1">
        <f t="shared" si="60"/>
        <v>0</v>
      </c>
      <c r="C1302" s="8">
        <f t="shared" si="61"/>
        <v>-0.25622800000000001</v>
      </c>
      <c r="R1302" s="7">
        <f t="shared" si="62"/>
        <v>-0.25622800000000001</v>
      </c>
      <c r="S1302" s="9"/>
      <c r="T1302" s="10"/>
      <c r="W1302" s="3"/>
    </row>
    <row r="1303" spans="1:23">
      <c r="A1303" s="2"/>
      <c r="B1303" s="1">
        <f t="shared" si="60"/>
        <v>0</v>
      </c>
      <c r="C1303" s="8">
        <f t="shared" si="61"/>
        <v>-0.25622800000000001</v>
      </c>
      <c r="R1303" s="7">
        <f t="shared" si="62"/>
        <v>-0.25622800000000001</v>
      </c>
      <c r="S1303" s="9"/>
      <c r="T1303" s="10"/>
      <c r="W1303" s="3"/>
    </row>
    <row r="1304" spans="1:23">
      <c r="A1304" s="2"/>
      <c r="B1304" s="1">
        <f t="shared" si="60"/>
        <v>0</v>
      </c>
      <c r="C1304" s="8">
        <f t="shared" si="61"/>
        <v>-0.25622800000000001</v>
      </c>
      <c r="R1304" s="7">
        <f t="shared" si="62"/>
        <v>-0.25622800000000001</v>
      </c>
      <c r="S1304" s="9"/>
      <c r="T1304" s="10"/>
      <c r="W1304" s="3"/>
    </row>
    <row r="1305" spans="1:23">
      <c r="A1305" s="2"/>
      <c r="B1305" s="1">
        <f t="shared" si="60"/>
        <v>0</v>
      </c>
      <c r="C1305" s="8">
        <f t="shared" si="61"/>
        <v>-0.25622800000000001</v>
      </c>
      <c r="R1305" s="7">
        <f t="shared" si="62"/>
        <v>-0.25622800000000001</v>
      </c>
      <c r="S1305" s="9"/>
      <c r="T1305" s="10"/>
      <c r="W1305" s="3"/>
    </row>
    <row r="1306" spans="1:23">
      <c r="A1306" s="2"/>
      <c r="B1306" s="1">
        <f t="shared" si="60"/>
        <v>0</v>
      </c>
      <c r="C1306" s="8">
        <f t="shared" si="61"/>
        <v>-0.25622800000000001</v>
      </c>
      <c r="R1306" s="7">
        <f t="shared" si="62"/>
        <v>-0.25622800000000001</v>
      </c>
      <c r="S1306" s="9"/>
      <c r="T1306" s="10"/>
      <c r="W1306" s="3"/>
    </row>
    <row r="1307" spans="1:23">
      <c r="A1307" s="2"/>
      <c r="B1307" s="1">
        <f t="shared" si="60"/>
        <v>0</v>
      </c>
      <c r="C1307" s="8">
        <f t="shared" si="61"/>
        <v>-0.25622800000000001</v>
      </c>
      <c r="R1307" s="7">
        <f t="shared" si="62"/>
        <v>-0.25622800000000001</v>
      </c>
      <c r="S1307" s="9"/>
      <c r="T1307" s="10"/>
      <c r="W1307" s="3"/>
    </row>
    <row r="1308" spans="1:23">
      <c r="A1308" s="2"/>
      <c r="B1308" s="1">
        <f t="shared" si="60"/>
        <v>0</v>
      </c>
      <c r="C1308" s="8">
        <f t="shared" si="61"/>
        <v>-0.25622800000000001</v>
      </c>
      <c r="R1308" s="7">
        <f t="shared" si="62"/>
        <v>-0.25622800000000001</v>
      </c>
      <c r="S1308" s="9"/>
      <c r="T1308" s="10"/>
      <c r="W1308" s="3"/>
    </row>
    <row r="1309" spans="1:23">
      <c r="A1309" s="2"/>
      <c r="B1309" s="1">
        <f t="shared" si="60"/>
        <v>0</v>
      </c>
      <c r="C1309" s="8">
        <f t="shared" si="61"/>
        <v>-0.25622800000000001</v>
      </c>
      <c r="R1309" s="7">
        <f t="shared" si="62"/>
        <v>-0.25622800000000001</v>
      </c>
      <c r="S1309" s="9"/>
      <c r="T1309" s="10"/>
      <c r="W1309" s="3"/>
    </row>
    <row r="1310" spans="1:23">
      <c r="A1310" s="2"/>
      <c r="B1310" s="1">
        <f t="shared" si="60"/>
        <v>0</v>
      </c>
      <c r="C1310" s="8">
        <f t="shared" si="61"/>
        <v>-0.25622800000000001</v>
      </c>
      <c r="R1310" s="7">
        <f t="shared" si="62"/>
        <v>-0.25622800000000001</v>
      </c>
      <c r="S1310" s="9"/>
      <c r="T1310" s="10"/>
      <c r="W1310" s="3"/>
    </row>
    <row r="1311" spans="1:23">
      <c r="A1311" s="2"/>
      <c r="B1311" s="1">
        <f t="shared" si="60"/>
        <v>0</v>
      </c>
      <c r="C1311" s="8">
        <f t="shared" si="61"/>
        <v>-0.25622800000000001</v>
      </c>
      <c r="R1311" s="7">
        <f t="shared" si="62"/>
        <v>-0.25622800000000001</v>
      </c>
      <c r="S1311" s="9"/>
      <c r="T1311" s="10"/>
      <c r="W1311" s="3"/>
    </row>
    <row r="1312" spans="1:23">
      <c r="A1312" s="2"/>
      <c r="B1312" s="1">
        <f t="shared" si="60"/>
        <v>0</v>
      </c>
      <c r="C1312" s="8">
        <f t="shared" si="61"/>
        <v>-0.25622800000000001</v>
      </c>
      <c r="R1312" s="7">
        <f t="shared" si="62"/>
        <v>-0.25622800000000001</v>
      </c>
      <c r="S1312" s="9"/>
      <c r="T1312" s="10"/>
      <c r="W1312" s="3"/>
    </row>
    <row r="1313" spans="1:23">
      <c r="A1313" s="2"/>
      <c r="B1313" s="1">
        <f t="shared" si="60"/>
        <v>0</v>
      </c>
      <c r="C1313" s="8">
        <f t="shared" si="61"/>
        <v>-0.25622800000000001</v>
      </c>
      <c r="R1313" s="7">
        <f t="shared" si="62"/>
        <v>-0.25622800000000001</v>
      </c>
      <c r="S1313" s="9"/>
      <c r="T1313" s="10"/>
      <c r="W1313" s="3"/>
    </row>
    <row r="1314" spans="1:23">
      <c r="A1314" s="2"/>
      <c r="B1314" s="1">
        <f t="shared" si="60"/>
        <v>0</v>
      </c>
      <c r="C1314" s="8">
        <f t="shared" si="61"/>
        <v>-0.25622800000000001</v>
      </c>
      <c r="R1314" s="7">
        <f t="shared" si="62"/>
        <v>-0.25622800000000001</v>
      </c>
      <c r="S1314" s="9"/>
      <c r="T1314" s="10"/>
      <c r="W1314" s="3"/>
    </row>
    <row r="1315" spans="1:23">
      <c r="A1315" s="2"/>
      <c r="B1315" s="1">
        <f t="shared" si="60"/>
        <v>0</v>
      </c>
      <c r="C1315" s="8">
        <f t="shared" si="61"/>
        <v>-0.25622800000000001</v>
      </c>
      <c r="R1315" s="7">
        <f t="shared" si="62"/>
        <v>-0.25622800000000001</v>
      </c>
      <c r="S1315" s="9"/>
      <c r="T1315" s="10"/>
      <c r="W1315" s="3"/>
    </row>
    <row r="1316" spans="1:23">
      <c r="A1316" s="2"/>
      <c r="B1316" s="1">
        <f t="shared" si="60"/>
        <v>0</v>
      </c>
      <c r="C1316" s="8">
        <f t="shared" si="61"/>
        <v>-0.25622800000000001</v>
      </c>
      <c r="R1316" s="7">
        <f t="shared" si="62"/>
        <v>-0.25622800000000001</v>
      </c>
      <c r="S1316" s="9"/>
      <c r="T1316" s="10"/>
      <c r="W1316" s="3"/>
    </row>
    <row r="1317" spans="1:23">
      <c r="A1317" s="2"/>
      <c r="B1317" s="1">
        <f t="shared" si="60"/>
        <v>0</v>
      </c>
      <c r="C1317" s="8">
        <f t="shared" si="61"/>
        <v>-0.25622800000000001</v>
      </c>
      <c r="R1317" s="7">
        <f t="shared" si="62"/>
        <v>-0.25622800000000001</v>
      </c>
      <c r="S1317" s="9"/>
      <c r="T1317" s="10"/>
      <c r="W1317" s="3"/>
    </row>
    <row r="1318" spans="1:23">
      <c r="A1318" s="2"/>
      <c r="B1318" s="1">
        <f t="shared" si="60"/>
        <v>0</v>
      </c>
      <c r="C1318" s="8">
        <f t="shared" si="61"/>
        <v>-0.25622800000000001</v>
      </c>
      <c r="R1318" s="7">
        <f t="shared" si="62"/>
        <v>-0.25622800000000001</v>
      </c>
      <c r="S1318" s="9"/>
      <c r="T1318" s="10"/>
      <c r="W1318" s="3"/>
    </row>
    <row r="1319" spans="1:23">
      <c r="A1319" s="2"/>
      <c r="B1319" s="1">
        <f t="shared" si="60"/>
        <v>0</v>
      </c>
      <c r="C1319" s="8">
        <f t="shared" si="61"/>
        <v>-0.25622800000000001</v>
      </c>
      <c r="R1319" s="7">
        <f t="shared" si="62"/>
        <v>-0.25622800000000001</v>
      </c>
      <c r="S1319" s="9"/>
      <c r="T1319" s="10"/>
      <c r="W1319" s="3"/>
    </row>
    <row r="1320" spans="1:23">
      <c r="A1320" s="2"/>
      <c r="B1320" s="1">
        <f t="shared" si="60"/>
        <v>0</v>
      </c>
      <c r="C1320" s="8">
        <f t="shared" si="61"/>
        <v>-0.25622800000000001</v>
      </c>
      <c r="R1320" s="7">
        <f t="shared" si="62"/>
        <v>-0.25622800000000001</v>
      </c>
      <c r="S1320" s="9"/>
      <c r="T1320" s="10"/>
      <c r="W1320" s="3"/>
    </row>
    <row r="1321" spans="1:23">
      <c r="A1321" s="2"/>
      <c r="B1321" s="1">
        <f t="shared" si="60"/>
        <v>0</v>
      </c>
      <c r="C1321" s="8">
        <f t="shared" si="61"/>
        <v>-0.25622800000000001</v>
      </c>
      <c r="R1321" s="7">
        <f t="shared" si="62"/>
        <v>-0.25622800000000001</v>
      </c>
      <c r="S1321" s="9"/>
      <c r="T1321" s="10"/>
      <c r="W1321" s="3"/>
    </row>
    <row r="1322" spans="1:23">
      <c r="A1322" s="2"/>
      <c r="B1322" s="1">
        <f t="shared" si="60"/>
        <v>0</v>
      </c>
      <c r="C1322" s="8">
        <f t="shared" si="61"/>
        <v>-0.25622800000000001</v>
      </c>
      <c r="R1322" s="7">
        <f t="shared" si="62"/>
        <v>-0.25622800000000001</v>
      </c>
      <c r="S1322" s="9"/>
      <c r="T1322" s="10"/>
      <c r="W1322" s="3"/>
    </row>
    <row r="1323" spans="1:23">
      <c r="A1323" s="2"/>
      <c r="B1323" s="1">
        <f t="shared" si="60"/>
        <v>0</v>
      </c>
      <c r="C1323" s="8">
        <f t="shared" si="61"/>
        <v>-0.25622800000000001</v>
      </c>
      <c r="R1323" s="7">
        <f t="shared" si="62"/>
        <v>-0.25622800000000001</v>
      </c>
      <c r="S1323" s="9"/>
      <c r="T1323" s="10"/>
      <c r="W1323" s="3"/>
    </row>
    <row r="1324" spans="1:23">
      <c r="A1324" s="2"/>
      <c r="B1324" s="1">
        <f t="shared" si="60"/>
        <v>0</v>
      </c>
      <c r="C1324" s="8">
        <f t="shared" si="61"/>
        <v>-0.25622800000000001</v>
      </c>
      <c r="R1324" s="7">
        <f t="shared" si="62"/>
        <v>-0.25622800000000001</v>
      </c>
      <c r="S1324" s="9"/>
      <c r="T1324" s="10"/>
      <c r="W1324" s="3"/>
    </row>
    <row r="1325" spans="1:23">
      <c r="A1325" s="2"/>
      <c r="B1325" s="1">
        <f t="shared" si="60"/>
        <v>0</v>
      </c>
      <c r="C1325" s="8">
        <f t="shared" si="61"/>
        <v>-0.25622800000000001</v>
      </c>
      <c r="R1325" s="7">
        <f t="shared" si="62"/>
        <v>-0.25622800000000001</v>
      </c>
      <c r="S1325" s="9"/>
      <c r="T1325" s="10"/>
      <c r="W1325" s="3"/>
    </row>
    <row r="1326" spans="1:23">
      <c r="A1326" s="2"/>
      <c r="B1326" s="1">
        <f t="shared" si="60"/>
        <v>0</v>
      </c>
      <c r="C1326" s="8">
        <f t="shared" si="61"/>
        <v>-0.25622800000000001</v>
      </c>
      <c r="R1326" s="7">
        <f t="shared" si="62"/>
        <v>-0.25622800000000001</v>
      </c>
      <c r="S1326" s="9"/>
      <c r="T1326" s="10"/>
      <c r="W1326" s="3"/>
    </row>
    <row r="1327" spans="1:23">
      <c r="A1327" s="2"/>
      <c r="B1327" s="1">
        <f t="shared" si="60"/>
        <v>0</v>
      </c>
      <c r="C1327" s="8">
        <f t="shared" si="61"/>
        <v>-0.25622800000000001</v>
      </c>
      <c r="R1327" s="7">
        <f t="shared" si="62"/>
        <v>-0.25622800000000001</v>
      </c>
      <c r="S1327" s="9"/>
      <c r="T1327" s="10"/>
      <c r="W1327" s="3"/>
    </row>
    <row r="1328" spans="1:23">
      <c r="A1328" s="2"/>
      <c r="B1328" s="1">
        <f t="shared" si="60"/>
        <v>0</v>
      </c>
      <c r="C1328" s="8">
        <f t="shared" si="61"/>
        <v>-0.25622800000000001</v>
      </c>
      <c r="R1328" s="7">
        <f t="shared" si="62"/>
        <v>-0.25622800000000001</v>
      </c>
      <c r="S1328" s="9"/>
      <c r="T1328" s="10"/>
      <c r="W1328" s="3"/>
    </row>
    <row r="1329" spans="1:23">
      <c r="A1329" s="2"/>
      <c r="B1329" s="1">
        <f t="shared" si="60"/>
        <v>0</v>
      </c>
      <c r="C1329" s="8">
        <f t="shared" si="61"/>
        <v>-0.25622800000000001</v>
      </c>
      <c r="R1329" s="7">
        <f t="shared" si="62"/>
        <v>-0.25622800000000001</v>
      </c>
      <c r="S1329" s="9"/>
      <c r="T1329" s="10"/>
      <c r="W1329" s="3"/>
    </row>
    <row r="1330" spans="1:23">
      <c r="A1330" s="2"/>
      <c r="B1330" s="1">
        <f t="shared" si="60"/>
        <v>0</v>
      </c>
      <c r="C1330" s="8">
        <f t="shared" si="61"/>
        <v>-0.25622800000000001</v>
      </c>
      <c r="R1330" s="7">
        <f t="shared" si="62"/>
        <v>-0.25622800000000001</v>
      </c>
      <c r="S1330" s="9"/>
      <c r="T1330" s="10"/>
      <c r="W1330" s="3"/>
    </row>
    <row r="1331" spans="1:23">
      <c r="A1331" s="2"/>
      <c r="B1331" s="1">
        <f t="shared" si="60"/>
        <v>0</v>
      </c>
      <c r="C1331" s="8">
        <f t="shared" si="61"/>
        <v>-0.25622800000000001</v>
      </c>
      <c r="R1331" s="7">
        <f t="shared" si="62"/>
        <v>-0.25622800000000001</v>
      </c>
      <c r="S1331" s="9"/>
      <c r="T1331" s="10"/>
      <c r="W1331" s="3"/>
    </row>
    <row r="1332" spans="1:23">
      <c r="A1332" s="2"/>
      <c r="B1332" s="1">
        <f t="shared" si="60"/>
        <v>0</v>
      </c>
      <c r="C1332" s="8">
        <f t="shared" si="61"/>
        <v>-0.25622800000000001</v>
      </c>
      <c r="R1332" s="7">
        <f t="shared" si="62"/>
        <v>-0.25622800000000001</v>
      </c>
      <c r="S1332" s="9"/>
      <c r="T1332" s="10"/>
      <c r="W1332" s="3"/>
    </row>
    <row r="1333" spans="1:23">
      <c r="A1333" s="2"/>
      <c r="B1333" s="1">
        <f t="shared" si="60"/>
        <v>0</v>
      </c>
      <c r="C1333" s="8">
        <f t="shared" si="61"/>
        <v>-0.25622800000000001</v>
      </c>
      <c r="R1333" s="7">
        <f t="shared" si="62"/>
        <v>-0.25622800000000001</v>
      </c>
      <c r="S1333" s="9"/>
      <c r="T1333" s="10"/>
      <c r="W1333" s="3"/>
    </row>
    <row r="1334" spans="1:23">
      <c r="A1334" s="2"/>
      <c r="B1334" s="1">
        <f t="shared" si="60"/>
        <v>0</v>
      </c>
      <c r="C1334" s="8">
        <f t="shared" si="61"/>
        <v>-0.25622800000000001</v>
      </c>
      <c r="R1334" s="7">
        <f t="shared" si="62"/>
        <v>-0.25622800000000001</v>
      </c>
      <c r="S1334" s="9"/>
      <c r="T1334" s="10"/>
      <c r="W1334" s="3"/>
    </row>
    <row r="1335" spans="1:23">
      <c r="A1335" s="2"/>
      <c r="B1335" s="1">
        <f t="shared" si="60"/>
        <v>0</v>
      </c>
      <c r="C1335" s="8">
        <f t="shared" si="61"/>
        <v>-0.25622800000000001</v>
      </c>
      <c r="R1335" s="7">
        <f t="shared" si="62"/>
        <v>-0.25622800000000001</v>
      </c>
      <c r="S1335" s="9"/>
      <c r="T1335" s="10"/>
      <c r="W1335" s="3"/>
    </row>
    <row r="1336" spans="1:23">
      <c r="A1336" s="2"/>
      <c r="B1336" s="1">
        <f t="shared" si="60"/>
        <v>0</v>
      </c>
      <c r="C1336" s="8">
        <f t="shared" si="61"/>
        <v>-0.25622800000000001</v>
      </c>
      <c r="R1336" s="7">
        <f t="shared" si="62"/>
        <v>-0.25622800000000001</v>
      </c>
      <c r="S1336" s="9"/>
      <c r="T1336" s="10"/>
      <c r="W1336" s="3"/>
    </row>
    <row r="1337" spans="1:23">
      <c r="A1337" s="2"/>
      <c r="B1337" s="1">
        <f t="shared" si="60"/>
        <v>0</v>
      </c>
      <c r="C1337" s="8">
        <f t="shared" si="61"/>
        <v>-0.25622800000000001</v>
      </c>
      <c r="R1337" s="7">
        <f t="shared" si="62"/>
        <v>-0.25622800000000001</v>
      </c>
      <c r="S1337" s="9"/>
      <c r="T1337" s="10"/>
      <c r="W1337" s="3"/>
    </row>
    <row r="1338" spans="1:23">
      <c r="A1338" s="2"/>
      <c r="B1338" s="1">
        <f t="shared" si="60"/>
        <v>0</v>
      </c>
      <c r="C1338" s="8">
        <f t="shared" si="61"/>
        <v>-0.25622800000000001</v>
      </c>
      <c r="R1338" s="7">
        <f t="shared" si="62"/>
        <v>-0.25622800000000001</v>
      </c>
      <c r="S1338" s="9"/>
      <c r="T1338" s="10"/>
      <c r="W1338" s="3"/>
    </row>
    <row r="1339" spans="1:23">
      <c r="A1339" s="2"/>
      <c r="B1339" s="1">
        <f t="shared" si="60"/>
        <v>0</v>
      </c>
      <c r="C1339" s="8">
        <f t="shared" si="61"/>
        <v>-0.25622800000000001</v>
      </c>
      <c r="R1339" s="7">
        <f t="shared" si="62"/>
        <v>-0.25622800000000001</v>
      </c>
      <c r="S1339" s="9"/>
      <c r="T1339" s="10"/>
      <c r="W1339" s="3"/>
    </row>
    <row r="1340" spans="1:23">
      <c r="A1340" s="2"/>
      <c r="B1340" s="1">
        <f t="shared" si="60"/>
        <v>0</v>
      </c>
      <c r="C1340" s="8">
        <f t="shared" si="61"/>
        <v>-0.25622800000000001</v>
      </c>
      <c r="R1340" s="7">
        <f t="shared" si="62"/>
        <v>-0.25622800000000001</v>
      </c>
      <c r="S1340" s="9"/>
      <c r="T1340" s="10"/>
      <c r="W1340" s="3"/>
    </row>
    <row r="1341" spans="1:23">
      <c r="A1341" s="2"/>
      <c r="B1341" s="1">
        <f t="shared" si="60"/>
        <v>0</v>
      </c>
      <c r="C1341" s="8">
        <f t="shared" si="61"/>
        <v>-0.25622800000000001</v>
      </c>
      <c r="R1341" s="7">
        <f t="shared" si="62"/>
        <v>-0.25622800000000001</v>
      </c>
      <c r="S1341" s="9"/>
      <c r="T1341" s="10"/>
      <c r="W1341" s="3"/>
    </row>
    <row r="1342" spans="1:23">
      <c r="A1342" s="2"/>
      <c r="B1342" s="1">
        <f t="shared" si="60"/>
        <v>0</v>
      </c>
      <c r="C1342" s="8">
        <f t="shared" si="61"/>
        <v>-0.25622800000000001</v>
      </c>
      <c r="R1342" s="7">
        <f t="shared" si="62"/>
        <v>-0.25622800000000001</v>
      </c>
      <c r="S1342" s="9"/>
      <c r="T1342" s="10"/>
      <c r="W1342" s="3"/>
    </row>
    <row r="1343" spans="1:23">
      <c r="A1343" s="2"/>
      <c r="B1343" s="1">
        <f t="shared" si="60"/>
        <v>0</v>
      </c>
      <c r="C1343" s="8">
        <f t="shared" si="61"/>
        <v>-0.25622800000000001</v>
      </c>
      <c r="R1343" s="7">
        <f t="shared" si="62"/>
        <v>-0.25622800000000001</v>
      </c>
      <c r="S1343" s="9"/>
      <c r="T1343" s="10"/>
      <c r="W1343" s="3"/>
    </row>
    <row r="1344" spans="1:23">
      <c r="A1344" s="2"/>
      <c r="B1344" s="1">
        <f t="shared" si="60"/>
        <v>0</v>
      </c>
      <c r="C1344" s="8">
        <f t="shared" si="61"/>
        <v>-0.25622800000000001</v>
      </c>
      <c r="R1344" s="7">
        <f t="shared" si="62"/>
        <v>-0.25622800000000001</v>
      </c>
      <c r="S1344" s="9"/>
      <c r="T1344" s="10"/>
      <c r="W1344" s="3"/>
    </row>
    <row r="1345" spans="1:23">
      <c r="A1345" s="2"/>
      <c r="B1345" s="1">
        <f t="shared" si="60"/>
        <v>0</v>
      </c>
      <c r="C1345" s="8">
        <f t="shared" si="61"/>
        <v>-0.25622800000000001</v>
      </c>
      <c r="R1345" s="7">
        <f t="shared" si="62"/>
        <v>-0.25622800000000001</v>
      </c>
      <c r="S1345" s="9"/>
      <c r="T1345" s="10"/>
      <c r="W1345" s="3"/>
    </row>
    <row r="1346" spans="1:23">
      <c r="A1346" s="2"/>
      <c r="B1346" s="1">
        <f t="shared" si="60"/>
        <v>0</v>
      </c>
      <c r="C1346" s="8">
        <f t="shared" si="61"/>
        <v>-0.25622800000000001</v>
      </c>
      <c r="R1346" s="7">
        <f t="shared" si="62"/>
        <v>-0.25622800000000001</v>
      </c>
      <c r="S1346" s="9"/>
      <c r="T1346" s="10"/>
      <c r="W1346" s="3"/>
    </row>
    <row r="1347" spans="1:23">
      <c r="A1347" s="2"/>
      <c r="B1347" s="1">
        <f t="shared" ref="B1347:B1410" si="63">S1348</f>
        <v>0</v>
      </c>
      <c r="C1347" s="8">
        <f t="shared" ref="C1347:C1410" si="64">R1348</f>
        <v>-0.25622800000000001</v>
      </c>
      <c r="R1347" s="7">
        <f t="shared" ref="R1347:R1410" si="65">Q$3+Q$4*T1347*1000+Q$5*(T1347*1000*T1347*1000)+Q$6*(T1347*1000*T1347*1000*T1347*1000)+Q$7*(T1347*1000*T1347*1000*T1347*1000*T1347*1000)</f>
        <v>-0.25622800000000001</v>
      </c>
      <c r="S1347" s="9"/>
      <c r="T1347" s="10"/>
      <c r="W1347" s="3"/>
    </row>
    <row r="1348" spans="1:23">
      <c r="A1348" s="2"/>
      <c r="B1348" s="1">
        <f t="shared" si="63"/>
        <v>0</v>
      </c>
      <c r="C1348" s="8">
        <f t="shared" si="64"/>
        <v>-0.25622800000000001</v>
      </c>
      <c r="R1348" s="7">
        <f t="shared" si="65"/>
        <v>-0.25622800000000001</v>
      </c>
      <c r="S1348" s="9"/>
      <c r="T1348" s="10"/>
      <c r="W1348" s="3"/>
    </row>
    <row r="1349" spans="1:23">
      <c r="A1349" s="2"/>
      <c r="B1349" s="1">
        <f t="shared" si="63"/>
        <v>0</v>
      </c>
      <c r="C1349" s="8">
        <f t="shared" si="64"/>
        <v>-0.25622800000000001</v>
      </c>
      <c r="R1349" s="7">
        <f t="shared" si="65"/>
        <v>-0.25622800000000001</v>
      </c>
      <c r="S1349" s="9"/>
      <c r="T1349" s="10"/>
      <c r="W1349" s="3"/>
    </row>
    <row r="1350" spans="1:23">
      <c r="A1350" s="2"/>
      <c r="B1350" s="1">
        <f t="shared" si="63"/>
        <v>0</v>
      </c>
      <c r="C1350" s="8">
        <f t="shared" si="64"/>
        <v>-0.25622800000000001</v>
      </c>
      <c r="R1350" s="7">
        <f t="shared" si="65"/>
        <v>-0.25622800000000001</v>
      </c>
      <c r="S1350" s="9"/>
      <c r="T1350" s="10"/>
      <c r="W1350" s="3"/>
    </row>
    <row r="1351" spans="1:23">
      <c r="A1351" s="2"/>
      <c r="B1351" s="1">
        <f t="shared" si="63"/>
        <v>0</v>
      </c>
      <c r="C1351" s="8">
        <f t="shared" si="64"/>
        <v>-0.25622800000000001</v>
      </c>
      <c r="R1351" s="7">
        <f t="shared" si="65"/>
        <v>-0.25622800000000001</v>
      </c>
      <c r="S1351" s="9"/>
      <c r="T1351" s="10"/>
      <c r="W1351" s="3"/>
    </row>
    <row r="1352" spans="1:23">
      <c r="A1352" s="2"/>
      <c r="B1352" s="1">
        <f t="shared" si="63"/>
        <v>0</v>
      </c>
      <c r="C1352" s="8">
        <f t="shared" si="64"/>
        <v>-0.25622800000000001</v>
      </c>
      <c r="R1352" s="7">
        <f t="shared" si="65"/>
        <v>-0.25622800000000001</v>
      </c>
      <c r="S1352" s="9"/>
      <c r="T1352" s="10"/>
      <c r="W1352" s="3"/>
    </row>
    <row r="1353" spans="1:23">
      <c r="A1353" s="2"/>
      <c r="B1353" s="1">
        <f t="shared" si="63"/>
        <v>0</v>
      </c>
      <c r="C1353" s="8">
        <f t="shared" si="64"/>
        <v>-0.25622800000000001</v>
      </c>
      <c r="R1353" s="7">
        <f t="shared" si="65"/>
        <v>-0.25622800000000001</v>
      </c>
      <c r="S1353" s="9"/>
      <c r="T1353" s="10"/>
      <c r="W1353" s="3"/>
    </row>
    <row r="1354" spans="1:23">
      <c r="A1354" s="2"/>
      <c r="B1354" s="1">
        <f t="shared" si="63"/>
        <v>0</v>
      </c>
      <c r="C1354" s="8">
        <f t="shared" si="64"/>
        <v>-0.25622800000000001</v>
      </c>
      <c r="R1354" s="7">
        <f t="shared" si="65"/>
        <v>-0.25622800000000001</v>
      </c>
      <c r="S1354" s="9"/>
      <c r="T1354" s="10"/>
      <c r="W1354" s="3"/>
    </row>
    <row r="1355" spans="1:23">
      <c r="A1355" s="2"/>
      <c r="B1355" s="1">
        <f t="shared" si="63"/>
        <v>0</v>
      </c>
      <c r="C1355" s="8">
        <f t="shared" si="64"/>
        <v>-0.25622800000000001</v>
      </c>
      <c r="R1355" s="7">
        <f t="shared" si="65"/>
        <v>-0.25622800000000001</v>
      </c>
      <c r="S1355" s="9"/>
      <c r="T1355" s="10"/>
      <c r="W1355" s="3"/>
    </row>
    <row r="1356" spans="1:23">
      <c r="A1356" s="2"/>
      <c r="B1356" s="1">
        <f t="shared" si="63"/>
        <v>0</v>
      </c>
      <c r="C1356" s="8">
        <f t="shared" si="64"/>
        <v>-0.25622800000000001</v>
      </c>
      <c r="R1356" s="7">
        <f t="shared" si="65"/>
        <v>-0.25622800000000001</v>
      </c>
      <c r="S1356" s="9"/>
      <c r="T1356" s="10"/>
      <c r="W1356" s="3"/>
    </row>
    <row r="1357" spans="1:23">
      <c r="A1357" s="2"/>
      <c r="B1357" s="1">
        <f t="shared" si="63"/>
        <v>0</v>
      </c>
      <c r="C1357" s="8">
        <f t="shared" si="64"/>
        <v>-0.25622800000000001</v>
      </c>
      <c r="R1357" s="7">
        <f t="shared" si="65"/>
        <v>-0.25622800000000001</v>
      </c>
      <c r="S1357" s="9"/>
      <c r="T1357" s="10"/>
      <c r="W1357" s="3"/>
    </row>
    <row r="1358" spans="1:23">
      <c r="A1358" s="2"/>
      <c r="B1358" s="1">
        <f t="shared" si="63"/>
        <v>0</v>
      </c>
      <c r="C1358" s="8">
        <f t="shared" si="64"/>
        <v>-0.25622800000000001</v>
      </c>
      <c r="R1358" s="7">
        <f t="shared" si="65"/>
        <v>-0.25622800000000001</v>
      </c>
      <c r="S1358" s="9"/>
      <c r="T1358" s="10"/>
      <c r="W1358" s="3"/>
    </row>
    <row r="1359" spans="1:23">
      <c r="A1359" s="2"/>
      <c r="B1359" s="1">
        <f t="shared" si="63"/>
        <v>0</v>
      </c>
      <c r="C1359" s="8">
        <f t="shared" si="64"/>
        <v>-0.25622800000000001</v>
      </c>
      <c r="R1359" s="7">
        <f t="shared" si="65"/>
        <v>-0.25622800000000001</v>
      </c>
      <c r="S1359" s="9"/>
      <c r="T1359" s="10"/>
      <c r="W1359" s="3"/>
    </row>
    <row r="1360" spans="1:23">
      <c r="A1360" s="2"/>
      <c r="B1360" s="1">
        <f t="shared" si="63"/>
        <v>0</v>
      </c>
      <c r="C1360" s="8">
        <f t="shared" si="64"/>
        <v>-0.25622800000000001</v>
      </c>
      <c r="R1360" s="7">
        <f t="shared" si="65"/>
        <v>-0.25622800000000001</v>
      </c>
      <c r="S1360" s="9"/>
      <c r="T1360" s="10"/>
      <c r="W1360" s="3"/>
    </row>
    <row r="1361" spans="1:23">
      <c r="A1361" s="2"/>
      <c r="B1361" s="1">
        <f t="shared" si="63"/>
        <v>0</v>
      </c>
      <c r="C1361" s="8">
        <f t="shared" si="64"/>
        <v>-0.25622800000000001</v>
      </c>
      <c r="R1361" s="7">
        <f t="shared" si="65"/>
        <v>-0.25622800000000001</v>
      </c>
      <c r="S1361" s="9"/>
      <c r="T1361" s="10"/>
      <c r="W1361" s="3"/>
    </row>
    <row r="1362" spans="1:23">
      <c r="A1362" s="2"/>
      <c r="B1362" s="1">
        <f t="shared" si="63"/>
        <v>0</v>
      </c>
      <c r="C1362" s="8">
        <f t="shared" si="64"/>
        <v>-0.25622800000000001</v>
      </c>
      <c r="R1362" s="7">
        <f t="shared" si="65"/>
        <v>-0.25622800000000001</v>
      </c>
      <c r="S1362" s="9"/>
      <c r="T1362" s="10"/>
      <c r="W1362" s="3"/>
    </row>
    <row r="1363" spans="1:23">
      <c r="A1363" s="2"/>
      <c r="B1363" s="1">
        <f t="shared" si="63"/>
        <v>0</v>
      </c>
      <c r="C1363" s="8">
        <f t="shared" si="64"/>
        <v>-0.25622800000000001</v>
      </c>
      <c r="R1363" s="7">
        <f t="shared" si="65"/>
        <v>-0.25622800000000001</v>
      </c>
      <c r="S1363" s="9"/>
      <c r="T1363" s="10"/>
      <c r="W1363" s="3"/>
    </row>
    <row r="1364" spans="1:23">
      <c r="A1364" s="2"/>
      <c r="B1364" s="1">
        <f t="shared" si="63"/>
        <v>0</v>
      </c>
      <c r="C1364" s="8">
        <f t="shared" si="64"/>
        <v>-0.25622800000000001</v>
      </c>
      <c r="R1364" s="7">
        <f t="shared" si="65"/>
        <v>-0.25622800000000001</v>
      </c>
      <c r="S1364" s="9"/>
      <c r="T1364" s="10"/>
      <c r="W1364" s="3"/>
    </row>
    <row r="1365" spans="1:23">
      <c r="A1365" s="2"/>
      <c r="B1365" s="1">
        <f t="shared" si="63"/>
        <v>0</v>
      </c>
      <c r="C1365" s="8">
        <f t="shared" si="64"/>
        <v>-0.25622800000000001</v>
      </c>
      <c r="R1365" s="7">
        <f t="shared" si="65"/>
        <v>-0.25622800000000001</v>
      </c>
      <c r="S1365" s="9"/>
      <c r="T1365" s="10"/>
      <c r="W1365" s="3"/>
    </row>
    <row r="1366" spans="1:23">
      <c r="A1366" s="2"/>
      <c r="B1366" s="1">
        <f t="shared" si="63"/>
        <v>0</v>
      </c>
      <c r="C1366" s="8">
        <f t="shared" si="64"/>
        <v>-0.25622800000000001</v>
      </c>
      <c r="R1366" s="7">
        <f t="shared" si="65"/>
        <v>-0.25622800000000001</v>
      </c>
      <c r="S1366" s="9"/>
      <c r="T1366" s="10"/>
      <c r="W1366" s="3"/>
    </row>
    <row r="1367" spans="1:23">
      <c r="A1367" s="2"/>
      <c r="B1367" s="1">
        <f t="shared" si="63"/>
        <v>0</v>
      </c>
      <c r="C1367" s="8">
        <f t="shared" si="64"/>
        <v>-0.25622800000000001</v>
      </c>
      <c r="R1367" s="7">
        <f t="shared" si="65"/>
        <v>-0.25622800000000001</v>
      </c>
      <c r="S1367" s="9"/>
      <c r="T1367" s="10"/>
      <c r="W1367" s="3"/>
    </row>
    <row r="1368" spans="1:23">
      <c r="A1368" s="2"/>
      <c r="B1368" s="1">
        <f t="shared" si="63"/>
        <v>0</v>
      </c>
      <c r="C1368" s="8">
        <f t="shared" si="64"/>
        <v>-0.25622800000000001</v>
      </c>
      <c r="R1368" s="7">
        <f t="shared" si="65"/>
        <v>-0.25622800000000001</v>
      </c>
      <c r="S1368" s="9"/>
      <c r="T1368" s="10"/>
      <c r="W1368" s="3"/>
    </row>
    <row r="1369" spans="1:23">
      <c r="A1369" s="2"/>
      <c r="B1369" s="1">
        <f t="shared" si="63"/>
        <v>0</v>
      </c>
      <c r="C1369" s="8">
        <f t="shared" si="64"/>
        <v>-0.25622800000000001</v>
      </c>
      <c r="R1369" s="7">
        <f t="shared" si="65"/>
        <v>-0.25622800000000001</v>
      </c>
      <c r="S1369" s="9"/>
      <c r="T1369" s="10"/>
      <c r="W1369" s="3"/>
    </row>
    <row r="1370" spans="1:23">
      <c r="A1370" s="2"/>
      <c r="B1370" s="1">
        <f t="shared" si="63"/>
        <v>0</v>
      </c>
      <c r="C1370" s="8">
        <f t="shared" si="64"/>
        <v>-0.25622800000000001</v>
      </c>
      <c r="R1370" s="7">
        <f t="shared" si="65"/>
        <v>-0.25622800000000001</v>
      </c>
      <c r="S1370" s="9"/>
      <c r="T1370" s="10"/>
      <c r="W1370" s="3"/>
    </row>
    <row r="1371" spans="1:23">
      <c r="A1371" s="2"/>
      <c r="B1371" s="1">
        <f t="shared" si="63"/>
        <v>0</v>
      </c>
      <c r="C1371" s="8">
        <f t="shared" si="64"/>
        <v>-0.25622800000000001</v>
      </c>
      <c r="R1371" s="7">
        <f t="shared" si="65"/>
        <v>-0.25622800000000001</v>
      </c>
      <c r="S1371" s="9"/>
      <c r="T1371" s="10"/>
      <c r="W1371" s="3"/>
    </row>
    <row r="1372" spans="1:23">
      <c r="A1372" s="2"/>
      <c r="B1372" s="1">
        <f t="shared" si="63"/>
        <v>0</v>
      </c>
      <c r="C1372" s="8">
        <f t="shared" si="64"/>
        <v>-0.25622800000000001</v>
      </c>
      <c r="R1372" s="7">
        <f t="shared" si="65"/>
        <v>-0.25622800000000001</v>
      </c>
      <c r="S1372" s="9"/>
      <c r="T1372" s="10"/>
      <c r="W1372" s="3"/>
    </row>
    <row r="1373" spans="1:23">
      <c r="A1373" s="2"/>
      <c r="B1373" s="1">
        <f t="shared" si="63"/>
        <v>0</v>
      </c>
      <c r="C1373" s="8">
        <f t="shared" si="64"/>
        <v>-0.25622800000000001</v>
      </c>
      <c r="R1373" s="7">
        <f t="shared" si="65"/>
        <v>-0.25622800000000001</v>
      </c>
      <c r="S1373" s="9"/>
      <c r="T1373" s="10"/>
      <c r="W1373" s="3"/>
    </row>
    <row r="1374" spans="1:23">
      <c r="A1374" s="2"/>
      <c r="B1374" s="1">
        <f t="shared" si="63"/>
        <v>0</v>
      </c>
      <c r="C1374" s="8">
        <f t="shared" si="64"/>
        <v>-0.25622800000000001</v>
      </c>
      <c r="R1374" s="7">
        <f t="shared" si="65"/>
        <v>-0.25622800000000001</v>
      </c>
      <c r="S1374" s="9"/>
      <c r="T1374" s="10"/>
      <c r="W1374" s="3"/>
    </row>
    <row r="1375" spans="1:23">
      <c r="A1375" s="2"/>
      <c r="B1375" s="1">
        <f t="shared" si="63"/>
        <v>0</v>
      </c>
      <c r="C1375" s="8">
        <f t="shared" si="64"/>
        <v>-0.25622800000000001</v>
      </c>
      <c r="R1375" s="7">
        <f t="shared" si="65"/>
        <v>-0.25622800000000001</v>
      </c>
      <c r="S1375" s="9"/>
      <c r="T1375" s="10"/>
      <c r="W1375" s="3"/>
    </row>
    <row r="1376" spans="1:23">
      <c r="A1376" s="2"/>
      <c r="B1376" s="1">
        <f t="shared" si="63"/>
        <v>0</v>
      </c>
      <c r="C1376" s="8">
        <f t="shared" si="64"/>
        <v>-0.25622800000000001</v>
      </c>
      <c r="R1376" s="7">
        <f t="shared" si="65"/>
        <v>-0.25622800000000001</v>
      </c>
      <c r="S1376" s="9"/>
      <c r="T1376" s="10"/>
      <c r="W1376" s="3"/>
    </row>
    <row r="1377" spans="1:23">
      <c r="A1377" s="2"/>
      <c r="B1377" s="1">
        <f t="shared" si="63"/>
        <v>0</v>
      </c>
      <c r="C1377" s="8">
        <f t="shared" si="64"/>
        <v>-0.25622800000000001</v>
      </c>
      <c r="R1377" s="7">
        <f t="shared" si="65"/>
        <v>-0.25622800000000001</v>
      </c>
      <c r="S1377" s="9"/>
      <c r="T1377" s="10"/>
      <c r="W1377" s="3"/>
    </row>
    <row r="1378" spans="1:23">
      <c r="A1378" s="2"/>
      <c r="B1378" s="1">
        <f t="shared" si="63"/>
        <v>0</v>
      </c>
      <c r="C1378" s="8">
        <f t="shared" si="64"/>
        <v>-0.25622800000000001</v>
      </c>
      <c r="R1378" s="7">
        <f t="shared" si="65"/>
        <v>-0.25622800000000001</v>
      </c>
      <c r="S1378" s="9"/>
      <c r="T1378" s="10"/>
      <c r="W1378" s="3"/>
    </row>
    <row r="1379" spans="1:23">
      <c r="A1379" s="2"/>
      <c r="B1379" s="1">
        <f t="shared" si="63"/>
        <v>0</v>
      </c>
      <c r="C1379" s="8">
        <f t="shared" si="64"/>
        <v>-0.25622800000000001</v>
      </c>
      <c r="R1379" s="7">
        <f t="shared" si="65"/>
        <v>-0.25622800000000001</v>
      </c>
      <c r="S1379" s="9"/>
      <c r="T1379" s="10"/>
      <c r="W1379" s="3"/>
    </row>
    <row r="1380" spans="1:23">
      <c r="A1380" s="2"/>
      <c r="B1380" s="1">
        <f t="shared" si="63"/>
        <v>0</v>
      </c>
      <c r="C1380" s="8">
        <f t="shared" si="64"/>
        <v>-0.25622800000000001</v>
      </c>
      <c r="R1380" s="7">
        <f t="shared" si="65"/>
        <v>-0.25622800000000001</v>
      </c>
      <c r="S1380" s="9"/>
      <c r="T1380" s="10"/>
      <c r="W1380" s="3"/>
    </row>
    <row r="1381" spans="1:23">
      <c r="A1381" s="2"/>
      <c r="B1381" s="1">
        <f t="shared" si="63"/>
        <v>0</v>
      </c>
      <c r="C1381" s="8">
        <f t="shared" si="64"/>
        <v>-0.25622800000000001</v>
      </c>
      <c r="R1381" s="7">
        <f t="shared" si="65"/>
        <v>-0.25622800000000001</v>
      </c>
      <c r="S1381" s="9"/>
      <c r="T1381" s="10"/>
      <c r="W1381" s="3"/>
    </row>
    <row r="1382" spans="1:23">
      <c r="A1382" s="2"/>
      <c r="B1382" s="1">
        <f t="shared" si="63"/>
        <v>0</v>
      </c>
      <c r="C1382" s="8">
        <f t="shared" si="64"/>
        <v>-0.25622800000000001</v>
      </c>
      <c r="R1382" s="7">
        <f t="shared" si="65"/>
        <v>-0.25622800000000001</v>
      </c>
      <c r="S1382" s="9"/>
      <c r="T1382" s="10"/>
      <c r="W1382" s="3"/>
    </row>
    <row r="1383" spans="1:23">
      <c r="A1383" s="2"/>
      <c r="B1383" s="1">
        <f t="shared" si="63"/>
        <v>0</v>
      </c>
      <c r="C1383" s="8">
        <f t="shared" si="64"/>
        <v>-0.25622800000000001</v>
      </c>
      <c r="R1383" s="7">
        <f t="shared" si="65"/>
        <v>-0.25622800000000001</v>
      </c>
      <c r="S1383" s="9"/>
      <c r="T1383" s="10"/>
      <c r="W1383" s="3"/>
    </row>
    <row r="1384" spans="1:23">
      <c r="A1384" s="2"/>
      <c r="B1384" s="1">
        <f t="shared" si="63"/>
        <v>0</v>
      </c>
      <c r="C1384" s="8">
        <f t="shared" si="64"/>
        <v>-0.25622800000000001</v>
      </c>
      <c r="R1384" s="7">
        <f t="shared" si="65"/>
        <v>-0.25622800000000001</v>
      </c>
      <c r="S1384" s="9"/>
      <c r="T1384" s="10"/>
      <c r="W1384" s="3"/>
    </row>
    <row r="1385" spans="1:23">
      <c r="A1385" s="2"/>
      <c r="B1385" s="1">
        <f t="shared" si="63"/>
        <v>0</v>
      </c>
      <c r="C1385" s="8">
        <f t="shared" si="64"/>
        <v>-0.25622800000000001</v>
      </c>
      <c r="R1385" s="7">
        <f t="shared" si="65"/>
        <v>-0.25622800000000001</v>
      </c>
      <c r="S1385" s="9"/>
      <c r="T1385" s="10"/>
      <c r="W1385" s="3"/>
    </row>
    <row r="1386" spans="1:23">
      <c r="A1386" s="2"/>
      <c r="B1386" s="1">
        <f t="shared" si="63"/>
        <v>0</v>
      </c>
      <c r="C1386" s="8">
        <f t="shared" si="64"/>
        <v>-0.25622800000000001</v>
      </c>
      <c r="R1386" s="7">
        <f t="shared" si="65"/>
        <v>-0.25622800000000001</v>
      </c>
      <c r="S1386" s="9"/>
      <c r="T1386" s="10"/>
      <c r="W1386" s="3"/>
    </row>
    <row r="1387" spans="1:23">
      <c r="A1387" s="2"/>
      <c r="B1387" s="1">
        <f t="shared" si="63"/>
        <v>0</v>
      </c>
      <c r="C1387" s="8">
        <f t="shared" si="64"/>
        <v>-0.25622800000000001</v>
      </c>
      <c r="R1387" s="7">
        <f t="shared" si="65"/>
        <v>-0.25622800000000001</v>
      </c>
      <c r="S1387" s="9"/>
      <c r="T1387" s="10"/>
      <c r="W1387" s="3"/>
    </row>
    <row r="1388" spans="1:23">
      <c r="A1388" s="2"/>
      <c r="B1388" s="1">
        <f t="shared" si="63"/>
        <v>0</v>
      </c>
      <c r="C1388" s="8">
        <f t="shared" si="64"/>
        <v>-0.25622800000000001</v>
      </c>
      <c r="R1388" s="7">
        <f t="shared" si="65"/>
        <v>-0.25622800000000001</v>
      </c>
      <c r="S1388" s="9"/>
      <c r="T1388" s="10"/>
      <c r="W1388" s="3"/>
    </row>
    <row r="1389" spans="1:23">
      <c r="A1389" s="2"/>
      <c r="B1389" s="1">
        <f t="shared" si="63"/>
        <v>0</v>
      </c>
      <c r="C1389" s="8">
        <f t="shared" si="64"/>
        <v>-0.25622800000000001</v>
      </c>
      <c r="R1389" s="7">
        <f t="shared" si="65"/>
        <v>-0.25622800000000001</v>
      </c>
      <c r="S1389" s="9"/>
      <c r="T1389" s="10"/>
      <c r="W1389" s="3"/>
    </row>
    <row r="1390" spans="1:23">
      <c r="A1390" s="2"/>
      <c r="B1390" s="1">
        <f t="shared" si="63"/>
        <v>0</v>
      </c>
      <c r="C1390" s="8">
        <f t="shared" si="64"/>
        <v>-0.25622800000000001</v>
      </c>
      <c r="R1390" s="7">
        <f t="shared" si="65"/>
        <v>-0.25622800000000001</v>
      </c>
      <c r="S1390" s="9"/>
      <c r="T1390" s="10"/>
      <c r="W1390" s="3"/>
    </row>
    <row r="1391" spans="1:23">
      <c r="A1391" s="2"/>
      <c r="B1391" s="1">
        <f t="shared" si="63"/>
        <v>0</v>
      </c>
      <c r="C1391" s="8">
        <f t="shared" si="64"/>
        <v>-0.25622800000000001</v>
      </c>
      <c r="R1391" s="7">
        <f t="shared" si="65"/>
        <v>-0.25622800000000001</v>
      </c>
      <c r="S1391" s="9"/>
      <c r="T1391" s="10"/>
      <c r="W1391" s="3"/>
    </row>
    <row r="1392" spans="1:23">
      <c r="A1392" s="2"/>
      <c r="B1392" s="1">
        <f t="shared" si="63"/>
        <v>0</v>
      </c>
      <c r="C1392" s="8">
        <f t="shared" si="64"/>
        <v>-0.25622800000000001</v>
      </c>
      <c r="R1392" s="7">
        <f t="shared" si="65"/>
        <v>-0.25622800000000001</v>
      </c>
      <c r="S1392" s="9"/>
      <c r="T1392" s="10"/>
      <c r="W1392" s="3"/>
    </row>
    <row r="1393" spans="1:23">
      <c r="A1393" s="2"/>
      <c r="B1393" s="1">
        <f t="shared" si="63"/>
        <v>0</v>
      </c>
      <c r="C1393" s="8">
        <f t="shared" si="64"/>
        <v>-0.25622800000000001</v>
      </c>
      <c r="R1393" s="7">
        <f t="shared" si="65"/>
        <v>-0.25622800000000001</v>
      </c>
      <c r="S1393" s="9"/>
      <c r="T1393" s="10"/>
      <c r="W1393" s="3"/>
    </row>
    <row r="1394" spans="1:23">
      <c r="A1394" s="2"/>
      <c r="B1394" s="1">
        <f t="shared" si="63"/>
        <v>0</v>
      </c>
      <c r="C1394" s="8">
        <f t="shared" si="64"/>
        <v>-0.25622800000000001</v>
      </c>
      <c r="R1394" s="7">
        <f t="shared" si="65"/>
        <v>-0.25622800000000001</v>
      </c>
      <c r="S1394" s="9"/>
      <c r="T1394" s="10"/>
      <c r="W1394" s="3"/>
    </row>
    <row r="1395" spans="1:23">
      <c r="A1395" s="2"/>
      <c r="B1395" s="1">
        <f t="shared" si="63"/>
        <v>0</v>
      </c>
      <c r="C1395" s="8">
        <f t="shared" si="64"/>
        <v>-0.25622800000000001</v>
      </c>
      <c r="R1395" s="7">
        <f t="shared" si="65"/>
        <v>-0.25622800000000001</v>
      </c>
      <c r="S1395" s="9"/>
      <c r="T1395" s="10"/>
      <c r="W1395" s="3"/>
    </row>
    <row r="1396" spans="1:23">
      <c r="A1396" s="2"/>
      <c r="B1396" s="1">
        <f t="shared" si="63"/>
        <v>0</v>
      </c>
      <c r="C1396" s="8">
        <f t="shared" si="64"/>
        <v>-0.25622800000000001</v>
      </c>
      <c r="R1396" s="7">
        <f t="shared" si="65"/>
        <v>-0.25622800000000001</v>
      </c>
      <c r="S1396" s="9"/>
      <c r="T1396" s="10"/>
      <c r="W1396" s="3"/>
    </row>
    <row r="1397" spans="1:23">
      <c r="A1397" s="2"/>
      <c r="B1397" s="1">
        <f t="shared" si="63"/>
        <v>0</v>
      </c>
      <c r="C1397" s="8">
        <f t="shared" si="64"/>
        <v>-0.25622800000000001</v>
      </c>
      <c r="R1397" s="7">
        <f t="shared" si="65"/>
        <v>-0.25622800000000001</v>
      </c>
      <c r="S1397" s="9"/>
      <c r="T1397" s="10"/>
      <c r="W1397" s="3"/>
    </row>
    <row r="1398" spans="1:23">
      <c r="A1398" s="2"/>
      <c r="B1398" s="1">
        <f t="shared" si="63"/>
        <v>0</v>
      </c>
      <c r="C1398" s="8">
        <f t="shared" si="64"/>
        <v>-0.25622800000000001</v>
      </c>
      <c r="R1398" s="7">
        <f t="shared" si="65"/>
        <v>-0.25622800000000001</v>
      </c>
      <c r="S1398" s="9"/>
      <c r="T1398" s="10"/>
      <c r="W1398" s="3"/>
    </row>
    <row r="1399" spans="1:23">
      <c r="A1399" s="2"/>
      <c r="B1399" s="1">
        <f t="shared" si="63"/>
        <v>0</v>
      </c>
      <c r="C1399" s="8">
        <f t="shared" si="64"/>
        <v>-0.25622800000000001</v>
      </c>
      <c r="R1399" s="7">
        <f t="shared" si="65"/>
        <v>-0.25622800000000001</v>
      </c>
      <c r="S1399" s="9"/>
      <c r="T1399" s="10"/>
      <c r="W1399" s="3"/>
    </row>
    <row r="1400" spans="1:23">
      <c r="A1400" s="2"/>
      <c r="B1400" s="1">
        <f t="shared" si="63"/>
        <v>0</v>
      </c>
      <c r="C1400" s="8">
        <f t="shared" si="64"/>
        <v>-0.25622800000000001</v>
      </c>
      <c r="R1400" s="7">
        <f t="shared" si="65"/>
        <v>-0.25622800000000001</v>
      </c>
      <c r="S1400" s="9"/>
      <c r="T1400" s="10"/>
      <c r="W1400" s="3"/>
    </row>
    <row r="1401" spans="1:23">
      <c r="A1401" s="2"/>
      <c r="B1401" s="1">
        <f t="shared" si="63"/>
        <v>0</v>
      </c>
      <c r="C1401" s="8">
        <f t="shared" si="64"/>
        <v>-0.25622800000000001</v>
      </c>
      <c r="R1401" s="7">
        <f t="shared" si="65"/>
        <v>-0.25622800000000001</v>
      </c>
      <c r="S1401" s="9"/>
      <c r="T1401" s="10"/>
      <c r="W1401" s="3"/>
    </row>
    <row r="1402" spans="1:23">
      <c r="A1402" s="2"/>
      <c r="B1402" s="1">
        <f t="shared" si="63"/>
        <v>0</v>
      </c>
      <c r="C1402" s="8">
        <f t="shared" si="64"/>
        <v>-0.25622800000000001</v>
      </c>
      <c r="R1402" s="7">
        <f t="shared" si="65"/>
        <v>-0.25622800000000001</v>
      </c>
      <c r="S1402" s="9"/>
      <c r="T1402" s="10"/>
      <c r="W1402" s="3"/>
    </row>
    <row r="1403" spans="1:23">
      <c r="A1403" s="2"/>
      <c r="B1403" s="1">
        <f t="shared" si="63"/>
        <v>0</v>
      </c>
      <c r="C1403" s="8">
        <f t="shared" si="64"/>
        <v>-0.25622800000000001</v>
      </c>
      <c r="R1403" s="7">
        <f t="shared" si="65"/>
        <v>-0.25622800000000001</v>
      </c>
      <c r="S1403" s="9"/>
      <c r="T1403" s="10"/>
      <c r="W1403" s="3"/>
    </row>
    <row r="1404" spans="1:23">
      <c r="A1404" s="2"/>
      <c r="B1404" s="1">
        <f t="shared" si="63"/>
        <v>0</v>
      </c>
      <c r="C1404" s="8">
        <f t="shared" si="64"/>
        <v>-0.25622800000000001</v>
      </c>
      <c r="R1404" s="7">
        <f t="shared" si="65"/>
        <v>-0.25622800000000001</v>
      </c>
      <c r="S1404" s="9"/>
      <c r="T1404" s="10"/>
      <c r="W1404" s="3"/>
    </row>
    <row r="1405" spans="1:23">
      <c r="A1405" s="2"/>
      <c r="B1405" s="1">
        <f t="shared" si="63"/>
        <v>0</v>
      </c>
      <c r="C1405" s="8">
        <f t="shared" si="64"/>
        <v>-0.25622800000000001</v>
      </c>
      <c r="R1405" s="7">
        <f t="shared" si="65"/>
        <v>-0.25622800000000001</v>
      </c>
      <c r="S1405" s="9"/>
      <c r="T1405" s="10"/>
      <c r="W1405" s="3"/>
    </row>
    <row r="1406" spans="1:23">
      <c r="A1406" s="2"/>
      <c r="B1406" s="1">
        <f t="shared" si="63"/>
        <v>0</v>
      </c>
      <c r="C1406" s="8">
        <f t="shared" si="64"/>
        <v>-0.25622800000000001</v>
      </c>
      <c r="R1406" s="7">
        <f t="shared" si="65"/>
        <v>-0.25622800000000001</v>
      </c>
      <c r="S1406" s="9"/>
      <c r="T1406" s="10"/>
      <c r="W1406" s="3"/>
    </row>
    <row r="1407" spans="1:23">
      <c r="A1407" s="2"/>
      <c r="B1407" s="1">
        <f t="shared" si="63"/>
        <v>0</v>
      </c>
      <c r="C1407" s="8">
        <f t="shared" si="64"/>
        <v>-0.25622800000000001</v>
      </c>
      <c r="R1407" s="7">
        <f t="shared" si="65"/>
        <v>-0.25622800000000001</v>
      </c>
      <c r="S1407" s="9"/>
      <c r="T1407" s="10"/>
      <c r="W1407" s="3"/>
    </row>
    <row r="1408" spans="1:23">
      <c r="A1408" s="2"/>
      <c r="B1408" s="1">
        <f t="shared" si="63"/>
        <v>0</v>
      </c>
      <c r="C1408" s="8">
        <f t="shared" si="64"/>
        <v>-0.25622800000000001</v>
      </c>
      <c r="R1408" s="7">
        <f t="shared" si="65"/>
        <v>-0.25622800000000001</v>
      </c>
      <c r="S1408" s="9"/>
      <c r="T1408" s="10"/>
      <c r="W1408" s="3"/>
    </row>
    <row r="1409" spans="1:23">
      <c r="A1409" s="2"/>
      <c r="B1409" s="1">
        <f t="shared" si="63"/>
        <v>0</v>
      </c>
      <c r="C1409" s="8">
        <f t="shared" si="64"/>
        <v>-0.25622800000000001</v>
      </c>
      <c r="R1409" s="7">
        <f t="shared" si="65"/>
        <v>-0.25622800000000001</v>
      </c>
      <c r="S1409" s="9"/>
      <c r="T1409" s="10"/>
      <c r="W1409" s="3"/>
    </row>
    <row r="1410" spans="1:23">
      <c r="A1410" s="2"/>
      <c r="B1410" s="1">
        <f t="shared" si="63"/>
        <v>0</v>
      </c>
      <c r="C1410" s="8">
        <f t="shared" si="64"/>
        <v>-0.25622800000000001</v>
      </c>
      <c r="R1410" s="7">
        <f t="shared" si="65"/>
        <v>-0.25622800000000001</v>
      </c>
      <c r="S1410" s="9"/>
      <c r="T1410" s="10"/>
      <c r="W1410" s="3"/>
    </row>
    <row r="1411" spans="1:23">
      <c r="A1411" s="2"/>
      <c r="B1411" s="1">
        <f t="shared" ref="B1411:B1441" si="66">S1412</f>
        <v>0</v>
      </c>
      <c r="C1411" s="8">
        <f t="shared" ref="C1411:C1441" si="67">R1412</f>
        <v>-0.25622800000000001</v>
      </c>
      <c r="R1411" s="7">
        <f t="shared" ref="R1411:R1441" si="68">Q$3+Q$4*T1411*1000+Q$5*(T1411*1000*T1411*1000)+Q$6*(T1411*1000*T1411*1000*T1411*1000)+Q$7*(T1411*1000*T1411*1000*T1411*1000*T1411*1000)</f>
        <v>-0.25622800000000001</v>
      </c>
      <c r="S1411" s="9"/>
      <c r="T1411" s="10"/>
      <c r="W1411" s="3"/>
    </row>
    <row r="1412" spans="1:23">
      <c r="A1412" s="2"/>
      <c r="B1412" s="1">
        <f t="shared" si="66"/>
        <v>0</v>
      </c>
      <c r="C1412" s="8">
        <f t="shared" si="67"/>
        <v>-0.25622800000000001</v>
      </c>
      <c r="R1412" s="7">
        <f t="shared" si="68"/>
        <v>-0.25622800000000001</v>
      </c>
      <c r="S1412" s="9"/>
      <c r="T1412" s="10"/>
      <c r="W1412" s="3"/>
    </row>
    <row r="1413" spans="1:23">
      <c r="A1413" s="2"/>
      <c r="B1413" s="1">
        <f t="shared" si="66"/>
        <v>0</v>
      </c>
      <c r="C1413" s="8">
        <f t="shared" si="67"/>
        <v>-0.25622800000000001</v>
      </c>
      <c r="R1413" s="7">
        <f t="shared" si="68"/>
        <v>-0.25622800000000001</v>
      </c>
      <c r="S1413" s="9"/>
      <c r="T1413" s="10"/>
      <c r="W1413" s="3"/>
    </row>
    <row r="1414" spans="1:23">
      <c r="A1414" s="2"/>
      <c r="B1414" s="1">
        <f t="shared" si="66"/>
        <v>0</v>
      </c>
      <c r="C1414" s="8">
        <f t="shared" si="67"/>
        <v>-0.25622800000000001</v>
      </c>
      <c r="R1414" s="7">
        <f t="shared" si="68"/>
        <v>-0.25622800000000001</v>
      </c>
      <c r="S1414" s="9"/>
      <c r="T1414" s="10"/>
      <c r="W1414" s="3"/>
    </row>
    <row r="1415" spans="1:23">
      <c r="A1415" s="2"/>
      <c r="B1415" s="1">
        <f t="shared" si="66"/>
        <v>0</v>
      </c>
      <c r="C1415" s="8">
        <f t="shared" si="67"/>
        <v>-0.25622800000000001</v>
      </c>
      <c r="R1415" s="7">
        <f t="shared" si="68"/>
        <v>-0.25622800000000001</v>
      </c>
      <c r="S1415" s="9"/>
      <c r="T1415" s="10"/>
      <c r="W1415" s="3"/>
    </row>
    <row r="1416" spans="1:23">
      <c r="A1416" s="2"/>
      <c r="B1416" s="1">
        <f t="shared" si="66"/>
        <v>0</v>
      </c>
      <c r="C1416" s="8">
        <f t="shared" si="67"/>
        <v>-0.25622800000000001</v>
      </c>
      <c r="R1416" s="7">
        <f t="shared" si="68"/>
        <v>-0.25622800000000001</v>
      </c>
      <c r="S1416" s="9"/>
      <c r="T1416" s="10"/>
      <c r="W1416" s="3"/>
    </row>
    <row r="1417" spans="1:23">
      <c r="A1417" s="2"/>
      <c r="B1417" s="1">
        <f t="shared" si="66"/>
        <v>0</v>
      </c>
      <c r="C1417" s="8">
        <f t="shared" si="67"/>
        <v>-0.25622800000000001</v>
      </c>
      <c r="R1417" s="7">
        <f t="shared" si="68"/>
        <v>-0.25622800000000001</v>
      </c>
      <c r="S1417" s="9"/>
      <c r="T1417" s="10"/>
      <c r="W1417" s="3"/>
    </row>
    <row r="1418" spans="1:23">
      <c r="A1418" s="2"/>
      <c r="B1418" s="1">
        <f t="shared" si="66"/>
        <v>0</v>
      </c>
      <c r="C1418" s="8">
        <f t="shared" si="67"/>
        <v>-0.25622800000000001</v>
      </c>
      <c r="R1418" s="7">
        <f t="shared" si="68"/>
        <v>-0.25622800000000001</v>
      </c>
      <c r="S1418" s="9"/>
      <c r="T1418" s="10"/>
      <c r="W1418" s="3"/>
    </row>
    <row r="1419" spans="1:23">
      <c r="A1419" s="2"/>
      <c r="B1419" s="1">
        <f t="shared" si="66"/>
        <v>0</v>
      </c>
      <c r="C1419" s="8">
        <f t="shared" si="67"/>
        <v>-0.25622800000000001</v>
      </c>
      <c r="R1419" s="7">
        <f t="shared" si="68"/>
        <v>-0.25622800000000001</v>
      </c>
      <c r="S1419" s="9"/>
      <c r="T1419" s="10"/>
      <c r="W1419" s="3"/>
    </row>
    <row r="1420" spans="1:23">
      <c r="A1420" s="2"/>
      <c r="B1420" s="1">
        <f t="shared" si="66"/>
        <v>0</v>
      </c>
      <c r="C1420" s="8">
        <f t="shared" si="67"/>
        <v>-0.25622800000000001</v>
      </c>
      <c r="R1420" s="7">
        <f t="shared" si="68"/>
        <v>-0.25622800000000001</v>
      </c>
      <c r="S1420" s="9"/>
      <c r="T1420" s="10"/>
      <c r="W1420" s="3"/>
    </row>
    <row r="1421" spans="1:23">
      <c r="A1421" s="2"/>
      <c r="B1421" s="1">
        <f t="shared" si="66"/>
        <v>0</v>
      </c>
      <c r="C1421" s="8">
        <f t="shared" si="67"/>
        <v>-0.25622800000000001</v>
      </c>
      <c r="R1421" s="7">
        <f t="shared" si="68"/>
        <v>-0.25622800000000001</v>
      </c>
      <c r="S1421" s="9"/>
      <c r="T1421" s="10"/>
      <c r="W1421" s="3"/>
    </row>
    <row r="1422" spans="1:23">
      <c r="A1422" s="2"/>
      <c r="B1422" s="1">
        <f t="shared" si="66"/>
        <v>0</v>
      </c>
      <c r="C1422" s="8">
        <f t="shared" si="67"/>
        <v>-0.25622800000000001</v>
      </c>
      <c r="R1422" s="7">
        <f t="shared" si="68"/>
        <v>-0.25622800000000001</v>
      </c>
      <c r="S1422" s="9"/>
      <c r="T1422" s="10"/>
      <c r="W1422" s="3"/>
    </row>
    <row r="1423" spans="1:23">
      <c r="A1423" s="2"/>
      <c r="B1423" s="1">
        <f t="shared" si="66"/>
        <v>0</v>
      </c>
      <c r="C1423" s="8">
        <f t="shared" si="67"/>
        <v>-0.25622800000000001</v>
      </c>
      <c r="R1423" s="7">
        <f t="shared" si="68"/>
        <v>-0.25622800000000001</v>
      </c>
      <c r="S1423" s="9"/>
      <c r="T1423" s="10"/>
      <c r="W1423" s="3"/>
    </row>
    <row r="1424" spans="1:23">
      <c r="A1424" s="2"/>
      <c r="B1424" s="1">
        <f t="shared" si="66"/>
        <v>0</v>
      </c>
      <c r="C1424" s="8">
        <f t="shared" si="67"/>
        <v>-0.25622800000000001</v>
      </c>
      <c r="R1424" s="7">
        <f t="shared" si="68"/>
        <v>-0.25622800000000001</v>
      </c>
      <c r="S1424" s="9"/>
      <c r="T1424" s="10"/>
      <c r="W1424" s="3"/>
    </row>
    <row r="1425" spans="1:23">
      <c r="A1425" s="2"/>
      <c r="B1425" s="1">
        <f t="shared" si="66"/>
        <v>0</v>
      </c>
      <c r="C1425" s="8">
        <f t="shared" si="67"/>
        <v>-0.25622800000000001</v>
      </c>
      <c r="R1425" s="7">
        <f t="shared" si="68"/>
        <v>-0.25622800000000001</v>
      </c>
      <c r="S1425" s="9"/>
      <c r="T1425" s="10"/>
      <c r="W1425" s="3"/>
    </row>
    <row r="1426" spans="1:23">
      <c r="A1426" s="2"/>
      <c r="B1426" s="1">
        <f t="shared" si="66"/>
        <v>0</v>
      </c>
      <c r="C1426" s="8">
        <f t="shared" si="67"/>
        <v>-0.25622800000000001</v>
      </c>
      <c r="R1426" s="7">
        <f t="shared" si="68"/>
        <v>-0.25622800000000001</v>
      </c>
      <c r="S1426" s="9"/>
      <c r="T1426" s="10"/>
      <c r="W1426" s="3"/>
    </row>
    <row r="1427" spans="1:23">
      <c r="A1427" s="2"/>
      <c r="B1427" s="1">
        <f t="shared" si="66"/>
        <v>0</v>
      </c>
      <c r="C1427" s="8">
        <f t="shared" si="67"/>
        <v>-0.25622800000000001</v>
      </c>
      <c r="R1427" s="7">
        <f t="shared" si="68"/>
        <v>-0.25622800000000001</v>
      </c>
      <c r="S1427" s="9"/>
      <c r="T1427" s="10"/>
      <c r="W1427" s="3"/>
    </row>
    <row r="1428" spans="1:23">
      <c r="A1428" s="2"/>
      <c r="B1428" s="1">
        <f t="shared" si="66"/>
        <v>0</v>
      </c>
      <c r="C1428" s="8">
        <f t="shared" si="67"/>
        <v>-0.25622800000000001</v>
      </c>
      <c r="R1428" s="7">
        <f t="shared" si="68"/>
        <v>-0.25622800000000001</v>
      </c>
      <c r="S1428" s="9"/>
      <c r="T1428" s="10"/>
      <c r="W1428" s="3"/>
    </row>
    <row r="1429" spans="1:23">
      <c r="A1429" s="2"/>
      <c r="B1429" s="1">
        <f t="shared" si="66"/>
        <v>0</v>
      </c>
      <c r="C1429" s="8">
        <f t="shared" si="67"/>
        <v>-0.25622800000000001</v>
      </c>
      <c r="R1429" s="7">
        <f t="shared" si="68"/>
        <v>-0.25622800000000001</v>
      </c>
      <c r="S1429" s="9"/>
      <c r="T1429" s="10"/>
      <c r="W1429" s="3"/>
    </row>
    <row r="1430" spans="1:23">
      <c r="A1430" s="2"/>
      <c r="B1430" s="1">
        <f t="shared" si="66"/>
        <v>0</v>
      </c>
      <c r="C1430" s="8">
        <f t="shared" si="67"/>
        <v>-0.25622800000000001</v>
      </c>
      <c r="R1430" s="7">
        <f t="shared" si="68"/>
        <v>-0.25622800000000001</v>
      </c>
      <c r="S1430" s="9"/>
      <c r="T1430" s="10"/>
      <c r="W1430" s="3"/>
    </row>
    <row r="1431" spans="1:23">
      <c r="A1431" s="2"/>
      <c r="B1431" s="1">
        <f t="shared" si="66"/>
        <v>0</v>
      </c>
      <c r="C1431" s="8">
        <f t="shared" si="67"/>
        <v>-0.25622800000000001</v>
      </c>
      <c r="R1431" s="7">
        <f t="shared" si="68"/>
        <v>-0.25622800000000001</v>
      </c>
      <c r="S1431" s="9"/>
      <c r="T1431" s="10"/>
      <c r="W1431" s="3"/>
    </row>
    <row r="1432" spans="1:23">
      <c r="A1432" s="2"/>
      <c r="B1432" s="1">
        <f t="shared" si="66"/>
        <v>0</v>
      </c>
      <c r="C1432" s="8">
        <f t="shared" si="67"/>
        <v>-0.25622800000000001</v>
      </c>
      <c r="R1432" s="7">
        <f t="shared" si="68"/>
        <v>-0.25622800000000001</v>
      </c>
      <c r="S1432" s="9"/>
      <c r="T1432" s="10"/>
      <c r="W1432" s="3"/>
    </row>
    <row r="1433" spans="1:23">
      <c r="A1433" s="2"/>
      <c r="B1433" s="1">
        <f t="shared" si="66"/>
        <v>0</v>
      </c>
      <c r="C1433" s="8">
        <f t="shared" si="67"/>
        <v>-0.25622800000000001</v>
      </c>
      <c r="R1433" s="7">
        <f t="shared" si="68"/>
        <v>-0.25622800000000001</v>
      </c>
      <c r="S1433" s="9"/>
      <c r="T1433" s="10"/>
      <c r="W1433" s="3"/>
    </row>
    <row r="1434" spans="1:23">
      <c r="A1434" s="2"/>
      <c r="B1434" s="1">
        <f t="shared" si="66"/>
        <v>0</v>
      </c>
      <c r="C1434" s="8">
        <f t="shared" si="67"/>
        <v>-0.25622800000000001</v>
      </c>
      <c r="R1434" s="7">
        <f t="shared" si="68"/>
        <v>-0.25622800000000001</v>
      </c>
      <c r="S1434" s="9"/>
      <c r="T1434" s="10"/>
      <c r="W1434" s="3"/>
    </row>
    <row r="1435" spans="1:23">
      <c r="A1435" s="2"/>
      <c r="B1435" s="1">
        <f t="shared" si="66"/>
        <v>0</v>
      </c>
      <c r="C1435" s="8">
        <f t="shared" si="67"/>
        <v>-0.25622800000000001</v>
      </c>
      <c r="R1435" s="7">
        <f t="shared" si="68"/>
        <v>-0.25622800000000001</v>
      </c>
      <c r="S1435" s="9"/>
      <c r="T1435" s="10"/>
      <c r="W1435" s="3"/>
    </row>
    <row r="1436" spans="1:23">
      <c r="A1436" s="2"/>
      <c r="B1436" s="1">
        <f t="shared" si="66"/>
        <v>0</v>
      </c>
      <c r="C1436" s="8">
        <f t="shared" si="67"/>
        <v>-0.25622800000000001</v>
      </c>
      <c r="R1436" s="7">
        <f t="shared" si="68"/>
        <v>-0.25622800000000001</v>
      </c>
      <c r="S1436" s="9"/>
      <c r="T1436" s="10"/>
      <c r="W1436" s="3"/>
    </row>
    <row r="1437" spans="1:23">
      <c r="A1437" s="2"/>
      <c r="B1437" s="1">
        <f t="shared" si="66"/>
        <v>0</v>
      </c>
      <c r="C1437" s="8">
        <f t="shared" si="67"/>
        <v>-0.25622800000000001</v>
      </c>
      <c r="R1437" s="7">
        <f t="shared" si="68"/>
        <v>-0.25622800000000001</v>
      </c>
      <c r="S1437" s="9"/>
      <c r="T1437" s="10"/>
      <c r="W1437" s="3"/>
    </row>
    <row r="1438" spans="1:23">
      <c r="A1438" s="2"/>
      <c r="B1438" s="1">
        <f t="shared" si="66"/>
        <v>0</v>
      </c>
      <c r="C1438" s="8">
        <f t="shared" si="67"/>
        <v>-0.25622800000000001</v>
      </c>
      <c r="R1438" s="7">
        <f t="shared" si="68"/>
        <v>-0.25622800000000001</v>
      </c>
      <c r="S1438" s="9"/>
      <c r="T1438" s="10"/>
      <c r="W1438" s="3"/>
    </row>
    <row r="1439" spans="1:23">
      <c r="A1439" s="2"/>
      <c r="B1439" s="1">
        <f t="shared" si="66"/>
        <v>0</v>
      </c>
      <c r="C1439" s="8">
        <f t="shared" si="67"/>
        <v>-0.25622800000000001</v>
      </c>
      <c r="R1439" s="7">
        <f t="shared" si="68"/>
        <v>-0.25622800000000001</v>
      </c>
      <c r="S1439" s="9"/>
      <c r="T1439" s="10"/>
      <c r="W1439" s="3"/>
    </row>
    <row r="1440" spans="1:23">
      <c r="A1440" s="2"/>
      <c r="B1440" s="1">
        <f t="shared" si="66"/>
        <v>0</v>
      </c>
      <c r="C1440" s="8">
        <f t="shared" si="67"/>
        <v>-0.25622800000000001</v>
      </c>
      <c r="R1440" s="7">
        <f t="shared" si="68"/>
        <v>-0.25622800000000001</v>
      </c>
      <c r="S1440" s="9"/>
      <c r="T1440" s="10"/>
      <c r="W1440" s="3"/>
    </row>
    <row r="1441" spans="2:23">
      <c r="B1441" s="1">
        <f t="shared" si="66"/>
        <v>0</v>
      </c>
      <c r="C1441" s="8">
        <f t="shared" si="67"/>
        <v>0</v>
      </c>
      <c r="R1441" s="7">
        <f t="shared" si="68"/>
        <v>-0.25622800000000001</v>
      </c>
      <c r="S1441" s="9"/>
      <c r="T1441" s="10"/>
      <c r="W1441" s="3"/>
    </row>
    <row r="1442" spans="2:23">
      <c r="S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442"/>
  <sheetViews>
    <sheetView zoomScale="85" zoomScaleNormal="85" workbookViewId="0"/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16</v>
      </c>
      <c r="B2" s="1">
        <f>S3</f>
        <v>3.5879629629629635E-4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1.0532407407407407E-3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3.5879629629629635E-4</v>
      </c>
      <c r="T3" s="10">
        <v>0</v>
      </c>
      <c r="W3" s="3"/>
    </row>
    <row r="4" spans="1:23">
      <c r="A4" s="2"/>
      <c r="B4" s="1">
        <f t="shared" si="0"/>
        <v>1.7476851851851852E-3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>
        <v>1.0532407407407407E-3</v>
      </c>
      <c r="T4" s="10">
        <v>0</v>
      </c>
      <c r="W4" s="3"/>
    </row>
    <row r="5" spans="1:23">
      <c r="A5" s="2"/>
      <c r="B5" s="1">
        <f t="shared" si="0"/>
        <v>2.4421296296296296E-3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>
        <v>1.7476851851851852E-3</v>
      </c>
      <c r="T5" s="10">
        <v>0</v>
      </c>
      <c r="W5" s="3"/>
    </row>
    <row r="6" spans="1:23">
      <c r="A6" s="2"/>
      <c r="B6" s="1">
        <f t="shared" si="0"/>
        <v>3.1365740740740742E-3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>
        <v>2.4421296296296296E-3</v>
      </c>
      <c r="T6" s="10">
        <v>0</v>
      </c>
      <c r="W6" s="3"/>
    </row>
    <row r="7" spans="1:23">
      <c r="A7" s="2"/>
      <c r="B7" s="1">
        <f t="shared" si="0"/>
        <v>3.8310185185185183E-3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>
        <v>3.1365740740740742E-3</v>
      </c>
      <c r="T7" s="10">
        <v>0</v>
      </c>
      <c r="W7" s="3"/>
    </row>
    <row r="8" spans="1:23">
      <c r="A8" s="2"/>
      <c r="B8" s="1">
        <f t="shared" si="0"/>
        <v>4.5254629629629629E-3</v>
      </c>
      <c r="C8" s="8">
        <f t="shared" si="1"/>
        <v>-0.25622800000000001</v>
      </c>
      <c r="P8" s="6"/>
      <c r="R8" s="7">
        <f t="shared" si="2"/>
        <v>-0.25622800000000001</v>
      </c>
      <c r="S8" s="9">
        <v>3.8310185185185183E-3</v>
      </c>
      <c r="T8" s="10">
        <v>0</v>
      </c>
      <c r="W8" s="3"/>
    </row>
    <row r="9" spans="1:23">
      <c r="A9" s="2"/>
      <c r="B9" s="1">
        <f t="shared" si="0"/>
        <v>5.2199074074074066E-3</v>
      </c>
      <c r="C9" s="8">
        <f t="shared" si="1"/>
        <v>-0.25622800000000001</v>
      </c>
      <c r="P9" s="6"/>
      <c r="R9" s="7">
        <f t="shared" si="2"/>
        <v>-0.25622800000000001</v>
      </c>
      <c r="S9" s="9">
        <v>4.5254629629629629E-3</v>
      </c>
      <c r="T9" s="10">
        <v>0</v>
      </c>
      <c r="W9" s="3"/>
    </row>
    <row r="10" spans="1:23">
      <c r="A10" s="2"/>
      <c r="B10" s="1">
        <f t="shared" si="0"/>
        <v>5.9143518518518521E-3</v>
      </c>
      <c r="C10" s="8">
        <f t="shared" si="1"/>
        <v>-0.25622800000000001</v>
      </c>
      <c r="R10" s="7">
        <f t="shared" si="2"/>
        <v>-0.25622800000000001</v>
      </c>
      <c r="S10" s="9">
        <v>5.2199074074074066E-3</v>
      </c>
      <c r="T10" s="10">
        <v>0</v>
      </c>
      <c r="W10" s="3"/>
    </row>
    <row r="11" spans="1:23">
      <c r="A11" s="2"/>
      <c r="B11" s="1">
        <f t="shared" si="0"/>
        <v>6.6087962962962966E-3</v>
      </c>
      <c r="C11" s="8">
        <f t="shared" si="1"/>
        <v>-0.25622800000000001</v>
      </c>
      <c r="R11" s="7">
        <f t="shared" si="2"/>
        <v>-0.25622800000000001</v>
      </c>
      <c r="S11" s="9">
        <v>5.9143518518518521E-3</v>
      </c>
      <c r="T11" s="10">
        <v>0</v>
      </c>
      <c r="W11" s="3"/>
    </row>
    <row r="12" spans="1:23">
      <c r="A12" s="2"/>
      <c r="B12" s="1">
        <f t="shared" si="0"/>
        <v>7.3032407407407412E-3</v>
      </c>
      <c r="C12" s="8">
        <f t="shared" si="1"/>
        <v>-0.25622800000000001</v>
      </c>
      <c r="R12" s="7">
        <f t="shared" si="2"/>
        <v>-0.25622800000000001</v>
      </c>
      <c r="S12" s="9">
        <v>6.6087962962962966E-3</v>
      </c>
      <c r="T12" s="10">
        <v>0</v>
      </c>
      <c r="W12" s="3"/>
    </row>
    <row r="13" spans="1:23">
      <c r="A13" s="2"/>
      <c r="B13" s="1">
        <f t="shared" si="0"/>
        <v>7.9976851851851858E-3</v>
      </c>
      <c r="C13" s="8">
        <f t="shared" si="1"/>
        <v>-0.25622800000000001</v>
      </c>
      <c r="R13" s="7">
        <f t="shared" si="2"/>
        <v>-0.25622800000000001</v>
      </c>
      <c r="S13" s="9">
        <v>7.3032407407407412E-3</v>
      </c>
      <c r="T13" s="10">
        <v>0</v>
      </c>
      <c r="W13" s="3"/>
    </row>
    <row r="14" spans="1:23">
      <c r="A14" s="2"/>
      <c r="B14" s="1">
        <f t="shared" si="0"/>
        <v>8.6921296296296312E-3</v>
      </c>
      <c r="C14" s="8">
        <f t="shared" si="1"/>
        <v>-0.25622800000000001</v>
      </c>
      <c r="R14" s="7">
        <f t="shared" si="2"/>
        <v>-0.25622800000000001</v>
      </c>
      <c r="S14" s="9">
        <v>7.9976851851851858E-3</v>
      </c>
      <c r="T14" s="10">
        <v>0</v>
      </c>
      <c r="W14" s="3"/>
    </row>
    <row r="15" spans="1:23">
      <c r="A15" s="2"/>
      <c r="B15" s="1">
        <f t="shared" si="0"/>
        <v>9.386574074074075E-3</v>
      </c>
      <c r="C15" s="8">
        <f t="shared" si="1"/>
        <v>-0.25622800000000001</v>
      </c>
      <c r="R15" s="7">
        <f t="shared" si="2"/>
        <v>-0.25622800000000001</v>
      </c>
      <c r="S15" s="9">
        <v>8.6921296296296312E-3</v>
      </c>
      <c r="T15" s="10">
        <v>0</v>
      </c>
      <c r="W15" s="3"/>
    </row>
    <row r="16" spans="1:23">
      <c r="A16" s="2"/>
      <c r="B16" s="1">
        <f t="shared" si="0"/>
        <v>1.0081018518518519E-2</v>
      </c>
      <c r="C16" s="8">
        <f t="shared" si="1"/>
        <v>-0.25622800000000001</v>
      </c>
      <c r="R16" s="7">
        <f t="shared" si="2"/>
        <v>-0.25622800000000001</v>
      </c>
      <c r="S16" s="9">
        <v>9.386574074074075E-3</v>
      </c>
      <c r="T16" s="10">
        <v>0</v>
      </c>
      <c r="W16" s="3"/>
    </row>
    <row r="17" spans="1:23">
      <c r="A17" s="2"/>
      <c r="B17" s="1">
        <f t="shared" si="0"/>
        <v>1.0775462962962964E-2</v>
      </c>
      <c r="C17" s="8">
        <f t="shared" si="1"/>
        <v>-0.25622800000000001</v>
      </c>
      <c r="R17" s="7">
        <f t="shared" si="2"/>
        <v>-0.25622800000000001</v>
      </c>
      <c r="S17" s="9">
        <v>1.0081018518518519E-2</v>
      </c>
      <c r="T17" s="10">
        <v>0</v>
      </c>
      <c r="W17" s="3"/>
    </row>
    <row r="18" spans="1:23">
      <c r="A18" s="2"/>
      <c r="B18" s="1">
        <f t="shared" si="0"/>
        <v>1.1469907407407408E-2</v>
      </c>
      <c r="C18" s="8">
        <f t="shared" si="1"/>
        <v>-0.25622800000000001</v>
      </c>
      <c r="R18" s="7">
        <f t="shared" si="2"/>
        <v>-0.25622800000000001</v>
      </c>
      <c r="S18" s="9">
        <v>1.0775462962962964E-2</v>
      </c>
      <c r="T18" s="10">
        <v>0</v>
      </c>
      <c r="W18" s="3"/>
    </row>
    <row r="19" spans="1:23">
      <c r="A19" s="2"/>
      <c r="B19" s="1">
        <f t="shared" si="0"/>
        <v>1.2164351851851852E-2</v>
      </c>
      <c r="C19" s="8">
        <f t="shared" si="1"/>
        <v>-0.25622800000000001</v>
      </c>
      <c r="R19" s="7">
        <f t="shared" si="2"/>
        <v>-0.25622800000000001</v>
      </c>
      <c r="S19" s="9">
        <v>1.1469907407407408E-2</v>
      </c>
      <c r="T19" s="10">
        <v>0</v>
      </c>
      <c r="W19" s="3"/>
    </row>
    <row r="20" spans="1:23">
      <c r="A20" s="2"/>
      <c r="B20" s="1">
        <f t="shared" si="0"/>
        <v>1.2858796296296297E-2</v>
      </c>
      <c r="C20" s="8">
        <f t="shared" si="1"/>
        <v>-0.25622800000000001</v>
      </c>
      <c r="R20" s="7">
        <f t="shared" si="2"/>
        <v>-0.25622800000000001</v>
      </c>
      <c r="S20" s="9">
        <v>1.2164351851851852E-2</v>
      </c>
      <c r="T20" s="10">
        <v>0</v>
      </c>
      <c r="W20" s="3"/>
    </row>
    <row r="21" spans="1:23">
      <c r="A21" s="2"/>
      <c r="B21" s="1">
        <f t="shared" si="0"/>
        <v>1.3553240740740741E-2</v>
      </c>
      <c r="C21" s="8">
        <f t="shared" si="1"/>
        <v>-0.25622800000000001</v>
      </c>
      <c r="R21" s="7">
        <f t="shared" si="2"/>
        <v>-0.25622800000000001</v>
      </c>
      <c r="S21" s="9">
        <v>1.2858796296296297E-2</v>
      </c>
      <c r="T21" s="10">
        <v>0</v>
      </c>
      <c r="W21" s="3"/>
    </row>
    <row r="22" spans="1:23">
      <c r="A22" s="2"/>
      <c r="B22" s="1">
        <f t="shared" si="0"/>
        <v>1.4247685185185184E-2</v>
      </c>
      <c r="C22" s="8">
        <f t="shared" si="1"/>
        <v>-0.25622800000000001</v>
      </c>
      <c r="R22" s="7">
        <f t="shared" si="2"/>
        <v>-0.25622800000000001</v>
      </c>
      <c r="S22" s="9">
        <v>1.3553240740740741E-2</v>
      </c>
      <c r="T22" s="10">
        <v>0</v>
      </c>
      <c r="W22" s="3"/>
    </row>
    <row r="23" spans="1:23">
      <c r="A23" s="2"/>
      <c r="B23" s="1">
        <f t="shared" si="0"/>
        <v>1.494212962962963E-2</v>
      </c>
      <c r="C23" s="8">
        <f t="shared" si="1"/>
        <v>-0.25622800000000001</v>
      </c>
      <c r="R23" s="7">
        <f t="shared" si="2"/>
        <v>-0.25622800000000001</v>
      </c>
      <c r="S23" s="9">
        <v>1.4247685185185184E-2</v>
      </c>
      <c r="T23" s="10">
        <v>0</v>
      </c>
      <c r="W23" s="3"/>
    </row>
    <row r="24" spans="1:23">
      <c r="A24" s="2"/>
      <c r="B24" s="1">
        <f t="shared" si="0"/>
        <v>1.5636574074074074E-2</v>
      </c>
      <c r="C24" s="8">
        <f t="shared" si="1"/>
        <v>-0.25622800000000001</v>
      </c>
      <c r="R24" s="7">
        <f t="shared" si="2"/>
        <v>-0.25622800000000001</v>
      </c>
      <c r="S24" s="9">
        <v>1.494212962962963E-2</v>
      </c>
      <c r="T24" s="10">
        <v>0</v>
      </c>
      <c r="W24" s="3"/>
    </row>
    <row r="25" spans="1:23">
      <c r="A25" s="2"/>
      <c r="B25" s="1">
        <f t="shared" si="0"/>
        <v>1.6331018518518519E-2</v>
      </c>
      <c r="C25" s="8">
        <f t="shared" si="1"/>
        <v>-0.25622800000000001</v>
      </c>
      <c r="R25" s="7">
        <f t="shared" si="2"/>
        <v>-0.25622800000000001</v>
      </c>
      <c r="S25" s="9">
        <v>1.5636574074074074E-2</v>
      </c>
      <c r="T25" s="10">
        <v>0</v>
      </c>
      <c r="W25" s="3"/>
    </row>
    <row r="26" spans="1:23">
      <c r="A26" s="2"/>
      <c r="B26" s="1">
        <f t="shared" si="0"/>
        <v>1.7025462962962961E-2</v>
      </c>
      <c r="C26" s="8">
        <f t="shared" si="1"/>
        <v>-0.25622800000000001</v>
      </c>
      <c r="R26" s="7">
        <f t="shared" si="2"/>
        <v>-0.25622800000000001</v>
      </c>
      <c r="S26" s="9">
        <v>1.6331018518518519E-2</v>
      </c>
      <c r="T26" s="10">
        <v>0</v>
      </c>
      <c r="W26" s="3"/>
    </row>
    <row r="27" spans="1:23">
      <c r="A27" s="2"/>
      <c r="B27" s="1">
        <f t="shared" si="0"/>
        <v>1.7719907407407406E-2</v>
      </c>
      <c r="C27" s="8">
        <f t="shared" si="1"/>
        <v>-0.25622800000000001</v>
      </c>
      <c r="R27" s="7">
        <f t="shared" si="2"/>
        <v>-0.25622800000000001</v>
      </c>
      <c r="S27" s="9">
        <v>1.7025462962962961E-2</v>
      </c>
      <c r="T27" s="10">
        <v>0</v>
      </c>
      <c r="W27" s="3"/>
    </row>
    <row r="28" spans="1:23">
      <c r="A28" s="2"/>
      <c r="B28" s="1">
        <f t="shared" si="0"/>
        <v>1.8414351851851852E-2</v>
      </c>
      <c r="C28" s="8">
        <f t="shared" si="1"/>
        <v>-0.25622800000000001</v>
      </c>
      <c r="R28" s="7">
        <f t="shared" si="2"/>
        <v>-0.25622800000000001</v>
      </c>
      <c r="S28" s="9">
        <v>1.7719907407407406E-2</v>
      </c>
      <c r="T28" s="10">
        <v>0</v>
      </c>
      <c r="W28" s="3"/>
    </row>
    <row r="29" spans="1:23">
      <c r="A29" s="2"/>
      <c r="B29" s="1">
        <f t="shared" si="0"/>
        <v>1.9108796296296294E-2</v>
      </c>
      <c r="C29" s="8">
        <f t="shared" si="1"/>
        <v>-0.25622800000000001</v>
      </c>
      <c r="R29" s="7">
        <f t="shared" si="2"/>
        <v>-0.25622800000000001</v>
      </c>
      <c r="S29" s="9">
        <v>1.8414351851851852E-2</v>
      </c>
      <c r="T29" s="10">
        <v>0</v>
      </c>
      <c r="W29" s="3"/>
    </row>
    <row r="30" spans="1:23">
      <c r="A30" s="2"/>
      <c r="B30" s="1">
        <f t="shared" si="0"/>
        <v>1.9803240740740739E-2</v>
      </c>
      <c r="C30" s="8">
        <f t="shared" si="1"/>
        <v>-0.25622800000000001</v>
      </c>
      <c r="R30" s="7">
        <f t="shared" si="2"/>
        <v>-0.25622800000000001</v>
      </c>
      <c r="S30" s="9">
        <v>1.9108796296296294E-2</v>
      </c>
      <c r="T30" s="10">
        <v>0</v>
      </c>
      <c r="W30" s="3"/>
    </row>
    <row r="31" spans="1:23">
      <c r="A31" s="2"/>
      <c r="B31" s="1">
        <f t="shared" si="0"/>
        <v>2.0497685185185185E-2</v>
      </c>
      <c r="C31" s="8">
        <f t="shared" si="1"/>
        <v>-0.25622800000000001</v>
      </c>
      <c r="R31" s="7">
        <f t="shared" si="2"/>
        <v>-0.25622800000000001</v>
      </c>
      <c r="S31" s="9">
        <v>1.9803240740740739E-2</v>
      </c>
      <c r="T31" s="10">
        <v>0</v>
      </c>
      <c r="W31" s="3"/>
    </row>
    <row r="32" spans="1:23">
      <c r="A32" s="2"/>
      <c r="B32" s="1">
        <f t="shared" si="0"/>
        <v>2.119212962962963E-2</v>
      </c>
      <c r="C32" s="8">
        <f t="shared" si="1"/>
        <v>-0.25622800000000001</v>
      </c>
      <c r="R32" s="7">
        <f t="shared" si="2"/>
        <v>-0.25622800000000001</v>
      </c>
      <c r="S32" s="9">
        <v>2.0497685185185185E-2</v>
      </c>
      <c r="T32" s="10">
        <v>0</v>
      </c>
      <c r="W32" s="3"/>
    </row>
    <row r="33" spans="1:23">
      <c r="A33" s="2"/>
      <c r="B33" s="1">
        <f t="shared" si="0"/>
        <v>2.1886574074074072E-2</v>
      </c>
      <c r="C33" s="8">
        <f t="shared" si="1"/>
        <v>-0.25622800000000001</v>
      </c>
      <c r="R33" s="7">
        <f t="shared" si="2"/>
        <v>-0.25622800000000001</v>
      </c>
      <c r="S33" s="9">
        <v>2.119212962962963E-2</v>
      </c>
      <c r="T33" s="10">
        <v>0</v>
      </c>
      <c r="W33" s="3"/>
    </row>
    <row r="34" spans="1:23">
      <c r="A34" s="2"/>
      <c r="B34" s="1">
        <f t="shared" si="0"/>
        <v>2.2581018518518518E-2</v>
      </c>
      <c r="C34" s="8">
        <f t="shared" si="1"/>
        <v>-0.25622800000000001</v>
      </c>
      <c r="R34" s="7">
        <f t="shared" si="2"/>
        <v>-0.25622800000000001</v>
      </c>
      <c r="S34" s="9">
        <v>2.1886574074074072E-2</v>
      </c>
      <c r="T34" s="10">
        <v>0</v>
      </c>
      <c r="W34" s="3"/>
    </row>
    <row r="35" spans="1:23">
      <c r="A35" s="2"/>
      <c r="B35" s="1">
        <f t="shared" si="0"/>
        <v>2.327546296296296E-2</v>
      </c>
      <c r="C35" s="8">
        <f t="shared" si="1"/>
        <v>-0.25622800000000001</v>
      </c>
      <c r="R35" s="7">
        <f t="shared" si="2"/>
        <v>-0.25622800000000001</v>
      </c>
      <c r="S35" s="9">
        <v>2.2581018518518518E-2</v>
      </c>
      <c r="T35" s="10">
        <v>0</v>
      </c>
      <c r="W35" s="3"/>
    </row>
    <row r="36" spans="1:23">
      <c r="A36" s="2"/>
      <c r="B36" s="1">
        <f t="shared" si="0"/>
        <v>2.3969907407407409E-2</v>
      </c>
      <c r="C36" s="8">
        <f t="shared" si="1"/>
        <v>-0.25622800000000001</v>
      </c>
      <c r="R36" s="7">
        <f t="shared" si="2"/>
        <v>-0.25622800000000001</v>
      </c>
      <c r="S36" s="9">
        <v>2.327546296296296E-2</v>
      </c>
      <c r="T36" s="10">
        <v>0</v>
      </c>
      <c r="W36" s="3"/>
    </row>
    <row r="37" spans="1:23">
      <c r="A37" s="2"/>
      <c r="B37" s="1">
        <f t="shared" si="0"/>
        <v>2.4664351851851851E-2</v>
      </c>
      <c r="C37" s="8">
        <f t="shared" si="1"/>
        <v>-0.25622800000000001</v>
      </c>
      <c r="R37" s="7">
        <f t="shared" si="2"/>
        <v>-0.25622800000000001</v>
      </c>
      <c r="S37" s="9">
        <v>2.3969907407407409E-2</v>
      </c>
      <c r="T37" s="10">
        <v>0</v>
      </c>
      <c r="W37" s="3"/>
    </row>
    <row r="38" spans="1:23">
      <c r="A38" s="2"/>
      <c r="B38" s="1">
        <f t="shared" si="0"/>
        <v>2.5358796296296296E-2</v>
      </c>
      <c r="C38" s="8">
        <f t="shared" si="1"/>
        <v>-0.25622800000000001</v>
      </c>
      <c r="R38" s="7">
        <f t="shared" si="2"/>
        <v>-0.25622800000000001</v>
      </c>
      <c r="S38" s="9">
        <v>2.4664351851851851E-2</v>
      </c>
      <c r="T38" s="10">
        <v>0</v>
      </c>
      <c r="W38" s="3"/>
    </row>
    <row r="39" spans="1:23">
      <c r="A39" s="2"/>
      <c r="B39" s="1">
        <f t="shared" si="0"/>
        <v>2.6053240740740738E-2</v>
      </c>
      <c r="C39" s="8">
        <f t="shared" si="1"/>
        <v>-0.25622800000000001</v>
      </c>
      <c r="R39" s="7">
        <f t="shared" si="2"/>
        <v>-0.25622800000000001</v>
      </c>
      <c r="S39" s="9">
        <v>2.5358796296296296E-2</v>
      </c>
      <c r="T39" s="10">
        <v>0</v>
      </c>
      <c r="W39" s="3"/>
    </row>
    <row r="40" spans="1:23">
      <c r="A40" s="2"/>
      <c r="B40" s="1">
        <f t="shared" si="0"/>
        <v>2.6747685185185183E-2</v>
      </c>
      <c r="C40" s="8">
        <f t="shared" si="1"/>
        <v>-0.25622800000000001</v>
      </c>
      <c r="R40" s="7">
        <f t="shared" si="2"/>
        <v>-0.25622800000000001</v>
      </c>
      <c r="S40" s="9">
        <v>2.6053240740740738E-2</v>
      </c>
      <c r="T40" s="10">
        <v>0</v>
      </c>
      <c r="W40" s="3"/>
    </row>
    <row r="41" spans="1:23">
      <c r="A41" s="2"/>
      <c r="B41" s="1">
        <f t="shared" si="0"/>
        <v>2.7442129629629632E-2</v>
      </c>
      <c r="C41" s="8">
        <f t="shared" si="1"/>
        <v>-0.25622800000000001</v>
      </c>
      <c r="R41" s="7">
        <f t="shared" si="2"/>
        <v>-0.25622800000000001</v>
      </c>
      <c r="S41" s="9">
        <v>2.6747685185185183E-2</v>
      </c>
      <c r="T41" s="10">
        <v>0</v>
      </c>
      <c r="W41" s="3"/>
    </row>
    <row r="42" spans="1:23">
      <c r="A42" s="2"/>
      <c r="B42" s="1">
        <f t="shared" si="0"/>
        <v>2.8136574074074074E-2</v>
      </c>
      <c r="C42" s="8">
        <f t="shared" si="1"/>
        <v>-0.25622800000000001</v>
      </c>
      <c r="R42" s="7">
        <f t="shared" si="2"/>
        <v>-0.25622800000000001</v>
      </c>
      <c r="S42" s="9">
        <v>2.7442129629629632E-2</v>
      </c>
      <c r="T42" s="10">
        <v>0</v>
      </c>
      <c r="W42" s="3"/>
    </row>
    <row r="43" spans="1:23">
      <c r="A43" s="2"/>
      <c r="B43" s="1">
        <f t="shared" si="0"/>
        <v>2.883101851851852E-2</v>
      </c>
      <c r="C43" s="8">
        <f t="shared" si="1"/>
        <v>-0.25622800000000001</v>
      </c>
      <c r="R43" s="7">
        <f t="shared" si="2"/>
        <v>-0.25622800000000001</v>
      </c>
      <c r="S43" s="9">
        <v>2.8136574074074074E-2</v>
      </c>
      <c r="T43" s="10">
        <v>0</v>
      </c>
      <c r="W43" s="3"/>
    </row>
    <row r="44" spans="1:23">
      <c r="A44" s="2"/>
      <c r="B44" s="1">
        <f t="shared" si="0"/>
        <v>2.9525462962962962E-2</v>
      </c>
      <c r="C44" s="8">
        <f t="shared" si="1"/>
        <v>-0.25622800000000001</v>
      </c>
      <c r="R44" s="7">
        <f t="shared" si="2"/>
        <v>-0.25622800000000001</v>
      </c>
      <c r="S44" s="9">
        <v>2.883101851851852E-2</v>
      </c>
      <c r="T44" s="10">
        <v>0</v>
      </c>
      <c r="W44" s="3"/>
    </row>
    <row r="45" spans="1:23">
      <c r="A45" s="2"/>
      <c r="B45" s="1">
        <f t="shared" si="0"/>
        <v>3.0219907407407407E-2</v>
      </c>
      <c r="C45" s="8">
        <f t="shared" si="1"/>
        <v>-0.25622800000000001</v>
      </c>
      <c r="R45" s="7">
        <f t="shared" si="2"/>
        <v>-0.25622800000000001</v>
      </c>
      <c r="S45" s="9">
        <v>2.9525462962962962E-2</v>
      </c>
      <c r="T45" s="10">
        <v>0</v>
      </c>
      <c r="W45" s="3"/>
    </row>
    <row r="46" spans="1:23">
      <c r="A46" s="2"/>
      <c r="B46" s="1">
        <f t="shared" si="0"/>
        <v>3.0914351851851849E-2</v>
      </c>
      <c r="C46" s="8">
        <f t="shared" si="1"/>
        <v>-0.25622800000000001</v>
      </c>
      <c r="R46" s="7">
        <f t="shared" si="2"/>
        <v>-0.25622800000000001</v>
      </c>
      <c r="S46" s="9">
        <v>3.0219907407407407E-2</v>
      </c>
      <c r="T46" s="10">
        <v>0</v>
      </c>
      <c r="W46" s="3"/>
    </row>
    <row r="47" spans="1:23">
      <c r="A47" s="2"/>
      <c r="B47" s="1">
        <f t="shared" si="0"/>
        <v>3.1608796296296295E-2</v>
      </c>
      <c r="C47" s="8">
        <f t="shared" si="1"/>
        <v>-0.25622800000000001</v>
      </c>
      <c r="R47" s="7">
        <f t="shared" si="2"/>
        <v>-0.25622800000000001</v>
      </c>
      <c r="S47" s="9">
        <v>3.0914351851851849E-2</v>
      </c>
      <c r="T47" s="10">
        <v>0</v>
      </c>
      <c r="W47" s="3"/>
    </row>
    <row r="48" spans="1:23">
      <c r="A48" s="2"/>
      <c r="B48" s="1">
        <f t="shared" si="0"/>
        <v>3.2303240740740737E-2</v>
      </c>
      <c r="C48" s="8">
        <f t="shared" si="1"/>
        <v>-0.25622800000000001</v>
      </c>
      <c r="R48" s="7">
        <f t="shared" si="2"/>
        <v>-0.25622800000000001</v>
      </c>
      <c r="S48" s="9">
        <v>3.1608796296296295E-2</v>
      </c>
      <c r="T48" s="10">
        <v>0</v>
      </c>
      <c r="W48" s="3"/>
    </row>
    <row r="49" spans="1:23">
      <c r="A49" s="2"/>
      <c r="B49" s="1">
        <f t="shared" si="0"/>
        <v>3.2997685185185185E-2</v>
      </c>
      <c r="C49" s="8">
        <f t="shared" si="1"/>
        <v>-0.25622800000000001</v>
      </c>
      <c r="R49" s="7">
        <f t="shared" si="2"/>
        <v>-0.25622800000000001</v>
      </c>
      <c r="S49" s="9">
        <v>3.2303240740740737E-2</v>
      </c>
      <c r="T49" s="10">
        <v>0</v>
      </c>
      <c r="W49" s="3"/>
    </row>
    <row r="50" spans="1:23">
      <c r="A50" s="2"/>
      <c r="B50" s="1">
        <f t="shared" si="0"/>
        <v>3.3692129629629627E-2</v>
      </c>
      <c r="C50" s="8">
        <f t="shared" si="1"/>
        <v>-0.25622800000000001</v>
      </c>
      <c r="R50" s="7">
        <f t="shared" si="2"/>
        <v>-0.25622800000000001</v>
      </c>
      <c r="S50" s="9">
        <v>3.2997685185185185E-2</v>
      </c>
      <c r="T50" s="10">
        <v>0</v>
      </c>
      <c r="W50" s="3"/>
    </row>
    <row r="51" spans="1:23">
      <c r="A51" s="2"/>
      <c r="B51" s="1">
        <f t="shared" si="0"/>
        <v>3.4386574074074076E-2</v>
      </c>
      <c r="C51" s="8">
        <f t="shared" si="1"/>
        <v>-0.25622800000000001</v>
      </c>
      <c r="R51" s="7">
        <f t="shared" si="2"/>
        <v>-0.25622800000000001</v>
      </c>
      <c r="S51" s="9">
        <v>3.3692129629629627E-2</v>
      </c>
      <c r="T51" s="10">
        <v>0</v>
      </c>
      <c r="W51" s="3"/>
    </row>
    <row r="52" spans="1:23">
      <c r="A52" s="2"/>
      <c r="B52" s="1">
        <f t="shared" si="0"/>
        <v>3.5081018518518518E-2</v>
      </c>
      <c r="C52" s="8">
        <f t="shared" si="1"/>
        <v>-0.25622800000000001</v>
      </c>
      <c r="R52" s="7">
        <f t="shared" si="2"/>
        <v>-0.25622800000000001</v>
      </c>
      <c r="S52" s="9">
        <v>3.4386574074074076E-2</v>
      </c>
      <c r="T52" s="10">
        <v>0</v>
      </c>
      <c r="W52" s="3"/>
    </row>
    <row r="53" spans="1:23">
      <c r="A53" s="2"/>
      <c r="B53" s="1">
        <f t="shared" si="0"/>
        <v>3.577546296296296E-2</v>
      </c>
      <c r="C53" s="8">
        <f t="shared" si="1"/>
        <v>-0.25622800000000001</v>
      </c>
      <c r="R53" s="7">
        <f t="shared" si="2"/>
        <v>-0.25622800000000001</v>
      </c>
      <c r="S53" s="9">
        <v>3.5081018518518518E-2</v>
      </c>
      <c r="T53" s="10">
        <v>0</v>
      </c>
      <c r="W53" s="3"/>
    </row>
    <row r="54" spans="1:23">
      <c r="A54" s="2"/>
      <c r="B54" s="1">
        <f t="shared" si="0"/>
        <v>3.6469907407407402E-2</v>
      </c>
      <c r="C54" s="8">
        <f t="shared" si="1"/>
        <v>-0.25622800000000001</v>
      </c>
      <c r="R54" s="7">
        <f t="shared" si="2"/>
        <v>-0.25622800000000001</v>
      </c>
      <c r="S54" s="9">
        <v>3.577546296296296E-2</v>
      </c>
      <c r="T54" s="10">
        <v>0</v>
      </c>
      <c r="W54" s="3"/>
    </row>
    <row r="55" spans="1:23">
      <c r="A55" s="2"/>
      <c r="B55" s="1">
        <f t="shared" si="0"/>
        <v>3.7164351851851851E-2</v>
      </c>
      <c r="C55" s="8">
        <f t="shared" si="1"/>
        <v>-0.25622800000000001</v>
      </c>
      <c r="R55" s="7">
        <f t="shared" si="2"/>
        <v>-0.25622800000000001</v>
      </c>
      <c r="S55" s="9">
        <v>3.6469907407407402E-2</v>
      </c>
      <c r="T55" s="10">
        <v>0</v>
      </c>
      <c r="W55" s="3"/>
    </row>
    <row r="56" spans="1:23">
      <c r="A56" s="2"/>
      <c r="B56" s="1">
        <f t="shared" si="0"/>
        <v>3.78587962962963E-2</v>
      </c>
      <c r="C56" s="8">
        <f t="shared" si="1"/>
        <v>-0.25622800000000001</v>
      </c>
      <c r="R56" s="7">
        <f t="shared" si="2"/>
        <v>-0.25622800000000001</v>
      </c>
      <c r="S56" s="9">
        <v>3.7164351851851851E-2</v>
      </c>
      <c r="T56" s="10">
        <v>0</v>
      </c>
      <c r="W56" s="3"/>
    </row>
    <row r="57" spans="1:23">
      <c r="A57" s="2"/>
      <c r="B57" s="1">
        <f t="shared" si="0"/>
        <v>3.8553240740740742E-2</v>
      </c>
      <c r="C57" s="8">
        <f t="shared" si="1"/>
        <v>-0.25622800000000001</v>
      </c>
      <c r="R57" s="7">
        <f t="shared" si="2"/>
        <v>-0.25622800000000001</v>
      </c>
      <c r="S57" s="9">
        <v>3.78587962962963E-2</v>
      </c>
      <c r="T57" s="10">
        <v>0</v>
      </c>
      <c r="W57" s="3"/>
    </row>
    <row r="58" spans="1:23">
      <c r="A58" s="2"/>
      <c r="B58" s="1">
        <f t="shared" si="0"/>
        <v>3.9247685185185184E-2</v>
      </c>
      <c r="C58" s="8">
        <f t="shared" si="1"/>
        <v>-0.25622800000000001</v>
      </c>
      <c r="R58" s="7">
        <f t="shared" si="2"/>
        <v>-0.25622800000000001</v>
      </c>
      <c r="S58" s="9">
        <v>3.8553240740740742E-2</v>
      </c>
      <c r="T58" s="10">
        <v>0</v>
      </c>
      <c r="W58" s="3"/>
    </row>
    <row r="59" spans="1:23">
      <c r="A59" s="2"/>
      <c r="B59" s="1">
        <f t="shared" si="0"/>
        <v>3.9942129629629626E-2</v>
      </c>
      <c r="C59" s="8">
        <f t="shared" si="1"/>
        <v>-0.25622800000000001</v>
      </c>
      <c r="R59" s="7">
        <f t="shared" si="2"/>
        <v>-0.25622800000000001</v>
      </c>
      <c r="S59" s="9">
        <v>3.9247685185185184E-2</v>
      </c>
      <c r="T59" s="10">
        <v>0</v>
      </c>
      <c r="W59" s="3"/>
    </row>
    <row r="60" spans="1:23">
      <c r="A60" s="2"/>
      <c r="B60" s="1">
        <f t="shared" si="0"/>
        <v>4.0636574074074075E-2</v>
      </c>
      <c r="C60" s="8">
        <f t="shared" si="1"/>
        <v>-0.25622800000000001</v>
      </c>
      <c r="R60" s="7">
        <f t="shared" si="2"/>
        <v>-0.25622800000000001</v>
      </c>
      <c r="S60" s="9">
        <v>3.9942129629629626E-2</v>
      </c>
      <c r="T60" s="10">
        <v>0</v>
      </c>
      <c r="W60" s="3"/>
    </row>
    <row r="61" spans="1:23">
      <c r="A61" s="2"/>
      <c r="B61" s="1">
        <f t="shared" si="0"/>
        <v>4.1331018518518517E-2</v>
      </c>
      <c r="C61" s="8">
        <f t="shared" si="1"/>
        <v>-0.25622800000000001</v>
      </c>
      <c r="R61" s="7">
        <f t="shared" si="2"/>
        <v>-0.25622800000000001</v>
      </c>
      <c r="S61" s="9">
        <v>4.0636574074074075E-2</v>
      </c>
      <c r="T61" s="10">
        <v>0</v>
      </c>
      <c r="W61" s="3"/>
    </row>
    <row r="62" spans="1:23">
      <c r="A62" s="2"/>
      <c r="B62" s="1">
        <f t="shared" si="0"/>
        <v>4.2025462962962966E-2</v>
      </c>
      <c r="C62" s="8">
        <f t="shared" si="1"/>
        <v>-0.25622800000000001</v>
      </c>
      <c r="R62" s="7">
        <f t="shared" si="2"/>
        <v>-0.25622800000000001</v>
      </c>
      <c r="S62" s="9">
        <v>4.1331018518518517E-2</v>
      </c>
      <c r="T62" s="10">
        <v>0</v>
      </c>
      <c r="W62" s="3"/>
    </row>
    <row r="63" spans="1:23">
      <c r="A63" s="2"/>
      <c r="B63" s="1">
        <f t="shared" si="0"/>
        <v>4.2719907407407408E-2</v>
      </c>
      <c r="C63" s="8">
        <f t="shared" si="1"/>
        <v>-0.25622800000000001</v>
      </c>
      <c r="R63" s="7">
        <f t="shared" si="2"/>
        <v>-0.25622800000000001</v>
      </c>
      <c r="S63" s="9">
        <v>4.2025462962962966E-2</v>
      </c>
      <c r="T63" s="10">
        <v>0</v>
      </c>
      <c r="W63" s="3"/>
    </row>
    <row r="64" spans="1:23">
      <c r="A64" s="2"/>
      <c r="B64" s="1">
        <f t="shared" si="0"/>
        <v>4.341435185185185E-2</v>
      </c>
      <c r="C64" s="8">
        <f t="shared" si="1"/>
        <v>-0.25622800000000001</v>
      </c>
      <c r="R64" s="7">
        <f t="shared" si="2"/>
        <v>-0.25622800000000001</v>
      </c>
      <c r="S64" s="9">
        <v>4.2719907407407408E-2</v>
      </c>
      <c r="T64" s="10">
        <v>0</v>
      </c>
      <c r="W64" s="3"/>
    </row>
    <row r="65" spans="1:23">
      <c r="A65" s="2"/>
      <c r="B65" s="1">
        <f t="shared" si="0"/>
        <v>4.4108796296296299E-2</v>
      </c>
      <c r="C65" s="8">
        <f t="shared" si="1"/>
        <v>-0.25622800000000001</v>
      </c>
      <c r="R65" s="7">
        <f t="shared" si="2"/>
        <v>-0.25622800000000001</v>
      </c>
      <c r="S65" s="9">
        <v>4.341435185185185E-2</v>
      </c>
      <c r="T65" s="10">
        <v>0</v>
      </c>
      <c r="W65" s="3"/>
    </row>
    <row r="66" spans="1:23">
      <c r="A66" s="2"/>
      <c r="B66" s="1">
        <f t="shared" si="0"/>
        <v>4.4803240740740741E-2</v>
      </c>
      <c r="C66" s="8">
        <f t="shared" si="1"/>
        <v>-0.25622800000000001</v>
      </c>
      <c r="R66" s="7">
        <f t="shared" si="2"/>
        <v>-0.25622800000000001</v>
      </c>
      <c r="S66" s="9">
        <v>4.4108796296296299E-2</v>
      </c>
      <c r="T66" s="10">
        <v>0</v>
      </c>
      <c r="W66" s="3"/>
    </row>
    <row r="67" spans="1:23">
      <c r="A67" s="2"/>
      <c r="B67" s="1">
        <f t="shared" ref="B67:B130" si="3">S68</f>
        <v>4.5497685185185183E-2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>
        <v>4.4803240740740741E-2</v>
      </c>
      <c r="T67" s="10">
        <v>0</v>
      </c>
      <c r="W67" s="3"/>
    </row>
    <row r="68" spans="1:23">
      <c r="A68" s="2"/>
      <c r="B68" s="1">
        <f t="shared" si="3"/>
        <v>4.6192129629629632E-2</v>
      </c>
      <c r="C68" s="8">
        <f t="shared" si="4"/>
        <v>-0.25622800000000001</v>
      </c>
      <c r="R68" s="7">
        <f t="shared" si="5"/>
        <v>-0.25622800000000001</v>
      </c>
      <c r="S68" s="9">
        <v>4.5497685185185183E-2</v>
      </c>
      <c r="T68" s="10">
        <v>0</v>
      </c>
      <c r="W68" s="3"/>
    </row>
    <row r="69" spans="1:23">
      <c r="A69" s="2"/>
      <c r="B69" s="1">
        <f t="shared" si="3"/>
        <v>4.6886574074074074E-2</v>
      </c>
      <c r="C69" s="8">
        <f t="shared" si="4"/>
        <v>-0.25622800000000001</v>
      </c>
      <c r="R69" s="7">
        <f t="shared" si="5"/>
        <v>-0.25622800000000001</v>
      </c>
      <c r="S69" s="9">
        <v>4.6192129629629632E-2</v>
      </c>
      <c r="T69" s="10">
        <v>0</v>
      </c>
      <c r="W69" s="3"/>
    </row>
    <row r="70" spans="1:23">
      <c r="A70" s="2"/>
      <c r="B70" s="1">
        <f t="shared" si="3"/>
        <v>4.7581018518518516E-2</v>
      </c>
      <c r="C70" s="8">
        <f t="shared" si="4"/>
        <v>-0.25622800000000001</v>
      </c>
      <c r="R70" s="7">
        <f t="shared" si="5"/>
        <v>-0.25622800000000001</v>
      </c>
      <c r="S70" s="9">
        <v>4.6886574074074074E-2</v>
      </c>
      <c r="T70" s="10">
        <v>0</v>
      </c>
      <c r="W70" s="3"/>
    </row>
    <row r="71" spans="1:23">
      <c r="A71" s="2"/>
      <c r="B71" s="1">
        <f t="shared" si="3"/>
        <v>4.8275462962962958E-2</v>
      </c>
      <c r="C71" s="8">
        <f t="shared" si="4"/>
        <v>-0.25622800000000001</v>
      </c>
      <c r="R71" s="7">
        <f t="shared" si="5"/>
        <v>-0.25622800000000001</v>
      </c>
      <c r="S71" s="9">
        <v>4.7581018518518516E-2</v>
      </c>
      <c r="T71" s="10">
        <v>0</v>
      </c>
      <c r="W71" s="3"/>
    </row>
    <row r="72" spans="1:23">
      <c r="A72" s="2"/>
      <c r="B72" s="1">
        <f t="shared" si="3"/>
        <v>4.8969907407407413E-2</v>
      </c>
      <c r="C72" s="8">
        <f t="shared" si="4"/>
        <v>-0.25622800000000001</v>
      </c>
      <c r="R72" s="7">
        <f t="shared" si="5"/>
        <v>-0.25622800000000001</v>
      </c>
      <c r="S72" s="9">
        <v>4.8275462962962958E-2</v>
      </c>
      <c r="T72" s="10">
        <v>0</v>
      </c>
      <c r="W72" s="3"/>
    </row>
    <row r="73" spans="1:23">
      <c r="A73" s="2"/>
      <c r="B73" s="1">
        <f t="shared" si="3"/>
        <v>4.9664351851851855E-2</v>
      </c>
      <c r="C73" s="8">
        <f t="shared" si="4"/>
        <v>-0.25622800000000001</v>
      </c>
      <c r="R73" s="7">
        <f t="shared" si="5"/>
        <v>-0.25622800000000001</v>
      </c>
      <c r="S73" s="9">
        <v>4.8969907407407413E-2</v>
      </c>
      <c r="T73" s="10">
        <v>0</v>
      </c>
      <c r="W73" s="3"/>
    </row>
    <row r="74" spans="1:23">
      <c r="A74" s="2"/>
      <c r="B74" s="1">
        <f t="shared" si="3"/>
        <v>5.0358796296296297E-2</v>
      </c>
      <c r="C74" s="8">
        <f t="shared" si="4"/>
        <v>-0.25622800000000001</v>
      </c>
      <c r="R74" s="7">
        <f t="shared" si="5"/>
        <v>-0.25622800000000001</v>
      </c>
      <c r="S74" s="9">
        <v>4.9664351851851855E-2</v>
      </c>
      <c r="T74" s="10">
        <v>0</v>
      </c>
      <c r="W74" s="3"/>
    </row>
    <row r="75" spans="1:23">
      <c r="A75" s="2"/>
      <c r="B75" s="1">
        <f t="shared" si="3"/>
        <v>5.1053240740740746E-2</v>
      </c>
      <c r="C75" s="8">
        <f t="shared" si="4"/>
        <v>-0.25622800000000001</v>
      </c>
      <c r="R75" s="7">
        <f t="shared" si="5"/>
        <v>-0.25622800000000001</v>
      </c>
      <c r="S75" s="9">
        <v>5.0358796296296297E-2</v>
      </c>
      <c r="T75" s="10">
        <v>0</v>
      </c>
      <c r="W75" s="3"/>
    </row>
    <row r="76" spans="1:23">
      <c r="A76" s="2"/>
      <c r="B76" s="1">
        <f t="shared" si="3"/>
        <v>5.1747685185185188E-2</v>
      </c>
      <c r="C76" s="8">
        <f t="shared" si="4"/>
        <v>-0.25622800000000001</v>
      </c>
      <c r="R76" s="7">
        <f t="shared" si="5"/>
        <v>-0.25622800000000001</v>
      </c>
      <c r="S76" s="9">
        <v>5.1053240740740746E-2</v>
      </c>
      <c r="T76" s="10">
        <v>0</v>
      </c>
      <c r="W76" s="3"/>
    </row>
    <row r="77" spans="1:23">
      <c r="A77" s="2"/>
      <c r="B77" s="1">
        <f t="shared" si="3"/>
        <v>5.244212962962963E-2</v>
      </c>
      <c r="C77" s="8">
        <f t="shared" si="4"/>
        <v>-0.25622800000000001</v>
      </c>
      <c r="R77" s="7">
        <f t="shared" si="5"/>
        <v>-0.25622800000000001</v>
      </c>
      <c r="S77" s="9">
        <v>5.1747685185185188E-2</v>
      </c>
      <c r="T77" s="10">
        <v>0</v>
      </c>
      <c r="W77" s="3"/>
    </row>
    <row r="78" spans="1:23">
      <c r="A78" s="2"/>
      <c r="B78" s="1">
        <f t="shared" si="3"/>
        <v>5.3136574074074072E-2</v>
      </c>
      <c r="C78" s="8">
        <f t="shared" si="4"/>
        <v>-0.25622800000000001</v>
      </c>
      <c r="R78" s="7">
        <f t="shared" si="5"/>
        <v>-0.25622800000000001</v>
      </c>
      <c r="S78" s="9">
        <v>5.244212962962963E-2</v>
      </c>
      <c r="T78" s="10">
        <v>0</v>
      </c>
      <c r="W78" s="3"/>
    </row>
    <row r="79" spans="1:23">
      <c r="A79" s="2"/>
      <c r="B79" s="1">
        <f t="shared" si="3"/>
        <v>5.3831018518518514E-2</v>
      </c>
      <c r="C79" s="8">
        <f t="shared" si="4"/>
        <v>-0.25622800000000001</v>
      </c>
      <c r="R79" s="7">
        <f t="shared" si="5"/>
        <v>-0.25622800000000001</v>
      </c>
      <c r="S79" s="9">
        <v>5.3136574074074072E-2</v>
      </c>
      <c r="T79" s="10">
        <v>0</v>
      </c>
      <c r="W79" s="3"/>
    </row>
    <row r="80" spans="1:23">
      <c r="A80" s="2"/>
      <c r="B80" s="1">
        <f t="shared" si="3"/>
        <v>5.4525462962962963E-2</v>
      </c>
      <c r="C80" s="8">
        <f t="shared" si="4"/>
        <v>-0.25622800000000001</v>
      </c>
      <c r="R80" s="7">
        <f t="shared" si="5"/>
        <v>-0.25622800000000001</v>
      </c>
      <c r="S80" s="9">
        <v>5.3831018518518514E-2</v>
      </c>
      <c r="T80" s="10">
        <v>0</v>
      </c>
      <c r="W80" s="3"/>
    </row>
    <row r="81" spans="1:23">
      <c r="A81" s="2"/>
      <c r="B81" s="1">
        <f t="shared" si="3"/>
        <v>5.5219907407407405E-2</v>
      </c>
      <c r="C81" s="8">
        <f t="shared" si="4"/>
        <v>-0.25622800000000001</v>
      </c>
      <c r="R81" s="7">
        <f t="shared" si="5"/>
        <v>-0.25622800000000001</v>
      </c>
      <c r="S81" s="9">
        <v>5.4525462962962963E-2</v>
      </c>
      <c r="T81" s="10">
        <v>0</v>
      </c>
      <c r="W81" s="3"/>
    </row>
    <row r="82" spans="1:23">
      <c r="A82" s="2"/>
      <c r="B82" s="1">
        <f t="shared" si="3"/>
        <v>5.5914351851851847E-2</v>
      </c>
      <c r="C82" s="8">
        <f t="shared" si="4"/>
        <v>-0.25622800000000001</v>
      </c>
      <c r="R82" s="7">
        <f t="shared" si="5"/>
        <v>-0.25622800000000001</v>
      </c>
      <c r="S82" s="9">
        <v>5.5219907407407405E-2</v>
      </c>
      <c r="T82" s="10">
        <v>0</v>
      </c>
      <c r="W82" s="3"/>
    </row>
    <row r="83" spans="1:23">
      <c r="A83" s="2"/>
      <c r="B83" s="1">
        <f t="shared" si="3"/>
        <v>5.6608796296296303E-2</v>
      </c>
      <c r="C83" s="8">
        <f t="shared" si="4"/>
        <v>-0.25622800000000001</v>
      </c>
      <c r="R83" s="7">
        <f t="shared" si="5"/>
        <v>-0.25622800000000001</v>
      </c>
      <c r="S83" s="9">
        <v>5.5914351851851847E-2</v>
      </c>
      <c r="T83" s="10">
        <v>0</v>
      </c>
      <c r="W83" s="3"/>
    </row>
    <row r="84" spans="1:23">
      <c r="A84" s="2"/>
      <c r="B84" s="1">
        <f t="shared" si="3"/>
        <v>5.7303240740740745E-2</v>
      </c>
      <c r="C84" s="8">
        <f t="shared" si="4"/>
        <v>-0.25622800000000001</v>
      </c>
      <c r="R84" s="7">
        <f t="shared" si="5"/>
        <v>-0.25622800000000001</v>
      </c>
      <c r="S84" s="9">
        <v>5.6608796296296303E-2</v>
      </c>
      <c r="T84" s="10">
        <v>0</v>
      </c>
      <c r="W84" s="3"/>
    </row>
    <row r="85" spans="1:23">
      <c r="A85" s="2"/>
      <c r="B85" s="1">
        <f t="shared" si="3"/>
        <v>5.7997685185185187E-2</v>
      </c>
      <c r="C85" s="8">
        <f t="shared" si="4"/>
        <v>-0.25622800000000001</v>
      </c>
      <c r="R85" s="7">
        <f t="shared" si="5"/>
        <v>-0.25622800000000001</v>
      </c>
      <c r="S85" s="9">
        <v>5.7303240740740745E-2</v>
      </c>
      <c r="T85" s="10">
        <v>0</v>
      </c>
      <c r="W85" s="3"/>
    </row>
    <row r="86" spans="1:23">
      <c r="A86" s="2"/>
      <c r="B86" s="1">
        <f t="shared" si="3"/>
        <v>5.8692129629629629E-2</v>
      </c>
      <c r="C86" s="8">
        <f t="shared" si="4"/>
        <v>-0.25622800000000001</v>
      </c>
      <c r="R86" s="7">
        <f t="shared" si="5"/>
        <v>-0.25622800000000001</v>
      </c>
      <c r="S86" s="9">
        <v>5.7997685185185187E-2</v>
      </c>
      <c r="T86" s="10">
        <v>0</v>
      </c>
      <c r="W86" s="3"/>
    </row>
    <row r="87" spans="1:23">
      <c r="A87" s="2"/>
      <c r="B87" s="1">
        <f t="shared" si="3"/>
        <v>5.9386574074074071E-2</v>
      </c>
      <c r="C87" s="8">
        <f t="shared" si="4"/>
        <v>-0.25622800000000001</v>
      </c>
      <c r="R87" s="7">
        <f t="shared" si="5"/>
        <v>-0.25622800000000001</v>
      </c>
      <c r="S87" s="9">
        <v>5.8692129629629629E-2</v>
      </c>
      <c r="T87" s="10">
        <v>0</v>
      </c>
      <c r="W87" s="3"/>
    </row>
    <row r="88" spans="1:23">
      <c r="A88" s="2"/>
      <c r="B88" s="1">
        <f t="shared" si="3"/>
        <v>6.008101851851852E-2</v>
      </c>
      <c r="C88" s="8">
        <f t="shared" si="4"/>
        <v>-0.25622800000000001</v>
      </c>
      <c r="R88" s="7">
        <f t="shared" si="5"/>
        <v>-0.25622800000000001</v>
      </c>
      <c r="S88" s="9">
        <v>5.9386574074074071E-2</v>
      </c>
      <c r="T88" s="10">
        <v>0</v>
      </c>
      <c r="W88" s="3"/>
    </row>
    <row r="89" spans="1:23">
      <c r="A89" s="2"/>
      <c r="B89" s="1">
        <f t="shared" si="3"/>
        <v>6.0775462962962962E-2</v>
      </c>
      <c r="C89" s="8">
        <f t="shared" si="4"/>
        <v>-0.25622800000000001</v>
      </c>
      <c r="R89" s="7">
        <f t="shared" si="5"/>
        <v>-0.25622800000000001</v>
      </c>
      <c r="S89" s="9">
        <v>6.008101851851852E-2</v>
      </c>
      <c r="T89" s="10">
        <v>0</v>
      </c>
      <c r="W89" s="3"/>
    </row>
    <row r="90" spans="1:23">
      <c r="A90" s="2"/>
      <c r="B90" s="1">
        <f t="shared" si="3"/>
        <v>6.1469907407407404E-2</v>
      </c>
      <c r="C90" s="8">
        <f t="shared" si="4"/>
        <v>-0.25622800000000001</v>
      </c>
      <c r="R90" s="7">
        <f t="shared" si="5"/>
        <v>-0.25622800000000001</v>
      </c>
      <c r="S90" s="9">
        <v>6.0775462962962962E-2</v>
      </c>
      <c r="T90" s="10">
        <v>0</v>
      </c>
      <c r="W90" s="3"/>
    </row>
    <row r="91" spans="1:23">
      <c r="A91" s="2"/>
      <c r="B91" s="1">
        <f t="shared" si="3"/>
        <v>6.2164351851851853E-2</v>
      </c>
      <c r="C91" s="8">
        <f t="shared" si="4"/>
        <v>-0.25622800000000001</v>
      </c>
      <c r="R91" s="7">
        <f t="shared" si="5"/>
        <v>-0.25622800000000001</v>
      </c>
      <c r="S91" s="9">
        <v>6.1469907407407404E-2</v>
      </c>
      <c r="T91" s="10">
        <v>0</v>
      </c>
      <c r="W91" s="3"/>
    </row>
    <row r="92" spans="1:23">
      <c r="A92" s="2"/>
      <c r="B92" s="1">
        <f t="shared" si="3"/>
        <v>6.2858796296296301E-2</v>
      </c>
      <c r="C92" s="8">
        <f t="shared" si="4"/>
        <v>-0.25622800000000001</v>
      </c>
      <c r="R92" s="7">
        <f t="shared" si="5"/>
        <v>-0.25622800000000001</v>
      </c>
      <c r="S92" s="9">
        <v>6.2164351851851853E-2</v>
      </c>
      <c r="T92" s="10">
        <v>0</v>
      </c>
      <c r="W92" s="3"/>
    </row>
    <row r="93" spans="1:23">
      <c r="A93" s="2"/>
      <c r="B93" s="1">
        <f t="shared" si="3"/>
        <v>6.3553240740740743E-2</v>
      </c>
      <c r="C93" s="8">
        <f t="shared" si="4"/>
        <v>-0.25622800000000001</v>
      </c>
      <c r="R93" s="7">
        <f t="shared" si="5"/>
        <v>-0.25622800000000001</v>
      </c>
      <c r="S93" s="9">
        <v>6.2858796296296301E-2</v>
      </c>
      <c r="T93" s="10">
        <v>0</v>
      </c>
      <c r="W93" s="3"/>
    </row>
    <row r="94" spans="1:23">
      <c r="A94" s="2"/>
      <c r="B94" s="1">
        <f t="shared" si="3"/>
        <v>6.4247685185185185E-2</v>
      </c>
      <c r="C94" s="8">
        <f t="shared" si="4"/>
        <v>-0.25622800000000001</v>
      </c>
      <c r="R94" s="7">
        <f t="shared" si="5"/>
        <v>-0.25622800000000001</v>
      </c>
      <c r="S94" s="9">
        <v>6.3553240740740743E-2</v>
      </c>
      <c r="T94" s="10">
        <v>0</v>
      </c>
      <c r="W94" s="3"/>
    </row>
    <row r="95" spans="1:23">
      <c r="A95" s="2"/>
      <c r="B95" s="1">
        <f t="shared" si="3"/>
        <v>6.4942129629629627E-2</v>
      </c>
      <c r="C95" s="8">
        <f t="shared" si="4"/>
        <v>-0.25622800000000001</v>
      </c>
      <c r="R95" s="7">
        <f t="shared" si="5"/>
        <v>-0.25622800000000001</v>
      </c>
      <c r="S95" s="9">
        <v>6.4247685185185185E-2</v>
      </c>
      <c r="T95" s="10">
        <v>0</v>
      </c>
      <c r="W95" s="3"/>
    </row>
    <row r="96" spans="1:23">
      <c r="A96" s="2"/>
      <c r="B96" s="1">
        <f t="shared" si="3"/>
        <v>6.5636574074074069E-2</v>
      </c>
      <c r="C96" s="8">
        <f t="shared" si="4"/>
        <v>-0.25622800000000001</v>
      </c>
      <c r="R96" s="7">
        <f t="shared" si="5"/>
        <v>-0.25622800000000001</v>
      </c>
      <c r="S96" s="9">
        <v>6.4942129629629627E-2</v>
      </c>
      <c r="T96" s="10">
        <v>0</v>
      </c>
      <c r="W96" s="3"/>
    </row>
    <row r="97" spans="1:23">
      <c r="A97" s="2"/>
      <c r="B97" s="1">
        <f t="shared" si="3"/>
        <v>6.6331018518518511E-2</v>
      </c>
      <c r="C97" s="8">
        <f t="shared" si="4"/>
        <v>-0.25622800000000001</v>
      </c>
      <c r="R97" s="7">
        <f t="shared" si="5"/>
        <v>-0.25622800000000001</v>
      </c>
      <c r="S97" s="9">
        <v>6.5636574074074069E-2</v>
      </c>
      <c r="T97" s="10">
        <v>0</v>
      </c>
      <c r="W97" s="3"/>
    </row>
    <row r="98" spans="1:23">
      <c r="A98" s="2"/>
      <c r="B98" s="1">
        <f t="shared" si="3"/>
        <v>6.7025462962962967E-2</v>
      </c>
      <c r="C98" s="8">
        <f t="shared" si="4"/>
        <v>-0.25622800000000001</v>
      </c>
      <c r="R98" s="7">
        <f t="shared" si="5"/>
        <v>-0.25622800000000001</v>
      </c>
      <c r="S98" s="9">
        <v>6.6331018518518511E-2</v>
      </c>
      <c r="T98" s="10">
        <v>0</v>
      </c>
      <c r="W98" s="3"/>
    </row>
    <row r="99" spans="1:23">
      <c r="A99" s="2"/>
      <c r="B99" s="1">
        <f t="shared" si="3"/>
        <v>6.7719907407407409E-2</v>
      </c>
      <c r="C99" s="8">
        <f t="shared" si="4"/>
        <v>-0.25622800000000001</v>
      </c>
      <c r="R99" s="7">
        <f t="shared" si="5"/>
        <v>-0.25622800000000001</v>
      </c>
      <c r="S99" s="9">
        <v>6.7025462962962967E-2</v>
      </c>
      <c r="T99" s="10">
        <v>0</v>
      </c>
      <c r="W99" s="3"/>
    </row>
    <row r="100" spans="1:23">
      <c r="A100" s="2"/>
      <c r="B100" s="1">
        <f t="shared" si="3"/>
        <v>6.8414351851851851E-2</v>
      </c>
      <c r="C100" s="8">
        <f t="shared" si="4"/>
        <v>-0.25622800000000001</v>
      </c>
      <c r="R100" s="7">
        <f t="shared" si="5"/>
        <v>-0.25622800000000001</v>
      </c>
      <c r="S100" s="9">
        <v>6.7719907407407409E-2</v>
      </c>
      <c r="T100" s="10">
        <v>0</v>
      </c>
      <c r="W100" s="3"/>
    </row>
    <row r="101" spans="1:23">
      <c r="A101" s="2"/>
      <c r="B101" s="1">
        <f t="shared" si="3"/>
        <v>6.9108796296296293E-2</v>
      </c>
      <c r="C101" s="8">
        <f t="shared" si="4"/>
        <v>-0.25622800000000001</v>
      </c>
      <c r="R101" s="7">
        <f t="shared" si="5"/>
        <v>-0.25622800000000001</v>
      </c>
      <c r="S101" s="9">
        <v>6.8414351851851851E-2</v>
      </c>
      <c r="T101" s="10">
        <v>0</v>
      </c>
      <c r="W101" s="3"/>
    </row>
    <row r="102" spans="1:23">
      <c r="A102" s="2"/>
      <c r="B102" s="1">
        <f t="shared" si="3"/>
        <v>6.9803240740740735E-2</v>
      </c>
      <c r="C102" s="8">
        <f t="shared" si="4"/>
        <v>-0.25622800000000001</v>
      </c>
      <c r="R102" s="7">
        <f t="shared" si="5"/>
        <v>-0.25622800000000001</v>
      </c>
      <c r="S102" s="9">
        <v>6.9108796296296293E-2</v>
      </c>
      <c r="T102" s="10">
        <v>0</v>
      </c>
      <c r="W102" s="3"/>
    </row>
    <row r="103" spans="1:23">
      <c r="A103" s="2"/>
      <c r="B103" s="1">
        <f t="shared" si="3"/>
        <v>7.0497685185185191E-2</v>
      </c>
      <c r="C103" s="8">
        <f t="shared" si="4"/>
        <v>-0.25622800000000001</v>
      </c>
      <c r="R103" s="7">
        <f t="shared" si="5"/>
        <v>-0.25622800000000001</v>
      </c>
      <c r="S103" s="9">
        <v>6.9803240740740735E-2</v>
      </c>
      <c r="T103" s="10">
        <v>0</v>
      </c>
      <c r="W103" s="3"/>
    </row>
    <row r="104" spans="1:23">
      <c r="A104" s="2"/>
      <c r="B104" s="1">
        <f t="shared" si="3"/>
        <v>7.1192129629629633E-2</v>
      </c>
      <c r="C104" s="8">
        <f t="shared" si="4"/>
        <v>-0.25622800000000001</v>
      </c>
      <c r="R104" s="7">
        <f t="shared" si="5"/>
        <v>-0.25622800000000001</v>
      </c>
      <c r="S104" s="9">
        <v>7.0497685185185191E-2</v>
      </c>
      <c r="T104" s="10">
        <v>0</v>
      </c>
      <c r="W104" s="3"/>
    </row>
    <row r="105" spans="1:23">
      <c r="A105" s="2"/>
      <c r="B105" s="1">
        <f t="shared" si="3"/>
        <v>7.1886574074074075E-2</v>
      </c>
      <c r="C105" s="8">
        <f t="shared" si="4"/>
        <v>-0.25622800000000001</v>
      </c>
      <c r="R105" s="7">
        <f t="shared" si="5"/>
        <v>-0.25622800000000001</v>
      </c>
      <c r="S105" s="9">
        <v>7.1192129629629633E-2</v>
      </c>
      <c r="T105" s="10">
        <v>0</v>
      </c>
      <c r="W105" s="3"/>
    </row>
    <row r="106" spans="1:23">
      <c r="A106" s="2"/>
      <c r="B106" s="1">
        <f t="shared" si="3"/>
        <v>7.2581018518518517E-2</v>
      </c>
      <c r="C106" s="8">
        <f t="shared" si="4"/>
        <v>-0.25622800000000001</v>
      </c>
      <c r="R106" s="7">
        <f t="shared" si="5"/>
        <v>-0.25622800000000001</v>
      </c>
      <c r="S106" s="9">
        <v>7.1886574074074075E-2</v>
      </c>
      <c r="T106" s="10">
        <v>0</v>
      </c>
      <c r="W106" s="3"/>
    </row>
    <row r="107" spans="1:23">
      <c r="A107" s="2"/>
      <c r="B107" s="1">
        <f t="shared" si="3"/>
        <v>7.3275462962962959E-2</v>
      </c>
      <c r="C107" s="8">
        <f t="shared" si="4"/>
        <v>-0.25622800000000001</v>
      </c>
      <c r="R107" s="7">
        <f t="shared" si="5"/>
        <v>-0.25622800000000001</v>
      </c>
      <c r="S107" s="9">
        <v>7.2581018518518517E-2</v>
      </c>
      <c r="T107" s="10">
        <v>0</v>
      </c>
      <c r="W107" s="3"/>
    </row>
    <row r="108" spans="1:23">
      <c r="A108" s="2"/>
      <c r="B108" s="1">
        <f t="shared" si="3"/>
        <v>7.3969907407407401E-2</v>
      </c>
      <c r="C108" s="8">
        <f t="shared" si="4"/>
        <v>-0.25622800000000001</v>
      </c>
      <c r="R108" s="7">
        <f t="shared" si="5"/>
        <v>-0.25622800000000001</v>
      </c>
      <c r="S108" s="9">
        <v>7.3275462962962959E-2</v>
      </c>
      <c r="T108" s="10">
        <v>0</v>
      </c>
      <c r="W108" s="3"/>
    </row>
    <row r="109" spans="1:23">
      <c r="A109" s="2"/>
      <c r="B109" s="1">
        <f t="shared" si="3"/>
        <v>7.4664351851851843E-2</v>
      </c>
      <c r="C109" s="8">
        <f t="shared" si="4"/>
        <v>-0.25622800000000001</v>
      </c>
      <c r="R109" s="7">
        <f t="shared" si="5"/>
        <v>-0.25622800000000001</v>
      </c>
      <c r="S109" s="9">
        <v>7.3969907407407401E-2</v>
      </c>
      <c r="T109" s="10">
        <v>0</v>
      </c>
      <c r="W109" s="3"/>
    </row>
    <row r="110" spans="1:23">
      <c r="A110" s="2"/>
      <c r="B110" s="1">
        <f t="shared" si="3"/>
        <v>7.5358796296296285E-2</v>
      </c>
      <c r="C110" s="8">
        <f t="shared" si="4"/>
        <v>-0.25622800000000001</v>
      </c>
      <c r="R110" s="7">
        <f t="shared" si="5"/>
        <v>-0.25622800000000001</v>
      </c>
      <c r="S110" s="9">
        <v>7.4664351851851843E-2</v>
      </c>
      <c r="T110" s="10">
        <v>0</v>
      </c>
      <c r="W110" s="3"/>
    </row>
    <row r="111" spans="1:23">
      <c r="A111" s="2"/>
      <c r="B111" s="1">
        <f t="shared" si="3"/>
        <v>7.6053240740740741E-2</v>
      </c>
      <c r="C111" s="8">
        <f t="shared" si="4"/>
        <v>-0.25622800000000001</v>
      </c>
      <c r="R111" s="7">
        <f t="shared" si="5"/>
        <v>-0.25622800000000001</v>
      </c>
      <c r="S111" s="9">
        <v>7.5358796296296285E-2</v>
      </c>
      <c r="T111" s="10">
        <v>0</v>
      </c>
      <c r="W111" s="3"/>
    </row>
    <row r="112" spans="1:23">
      <c r="A112" s="2"/>
      <c r="B112" s="1">
        <f t="shared" si="3"/>
        <v>7.6747685185185183E-2</v>
      </c>
      <c r="C112" s="8">
        <f t="shared" si="4"/>
        <v>-0.25622800000000001</v>
      </c>
      <c r="R112" s="7">
        <f t="shared" si="5"/>
        <v>-0.25622800000000001</v>
      </c>
      <c r="S112" s="9">
        <v>7.6053240740740741E-2</v>
      </c>
      <c r="T112" s="10">
        <v>0</v>
      </c>
      <c r="W112" s="3"/>
    </row>
    <row r="113" spans="1:23">
      <c r="A113" s="2"/>
      <c r="B113" s="1">
        <f t="shared" si="3"/>
        <v>7.7442129629629639E-2</v>
      </c>
      <c r="C113" s="8">
        <f t="shared" si="4"/>
        <v>-0.25622800000000001</v>
      </c>
      <c r="R113" s="7">
        <f t="shared" si="5"/>
        <v>-0.25622800000000001</v>
      </c>
      <c r="S113" s="9">
        <v>7.6747685185185183E-2</v>
      </c>
      <c r="T113" s="10">
        <v>0</v>
      </c>
      <c r="W113" s="3"/>
    </row>
    <row r="114" spans="1:23">
      <c r="A114" s="2"/>
      <c r="B114" s="1">
        <f t="shared" si="3"/>
        <v>7.8136574074074081E-2</v>
      </c>
      <c r="C114" s="8">
        <f t="shared" si="4"/>
        <v>-0.25622800000000001</v>
      </c>
      <c r="R114" s="7">
        <f t="shared" si="5"/>
        <v>-0.25622800000000001</v>
      </c>
      <c r="S114" s="9">
        <v>7.7442129629629639E-2</v>
      </c>
      <c r="T114" s="10">
        <v>0</v>
      </c>
      <c r="W114" s="3"/>
    </row>
    <row r="115" spans="1:23">
      <c r="A115" s="2"/>
      <c r="B115" s="1">
        <f t="shared" si="3"/>
        <v>7.8831018518518522E-2</v>
      </c>
      <c r="C115" s="8">
        <f t="shared" si="4"/>
        <v>-0.25622800000000001</v>
      </c>
      <c r="R115" s="7">
        <f t="shared" si="5"/>
        <v>-0.25622800000000001</v>
      </c>
      <c r="S115" s="9">
        <v>7.8136574074074081E-2</v>
      </c>
      <c r="T115" s="10">
        <v>0</v>
      </c>
      <c r="W115" s="3"/>
    </row>
    <row r="116" spans="1:23">
      <c r="A116" s="2"/>
      <c r="B116" s="1">
        <f t="shared" si="3"/>
        <v>7.9525462962962964E-2</v>
      </c>
      <c r="C116" s="8">
        <f t="shared" si="4"/>
        <v>-0.25622800000000001</v>
      </c>
      <c r="R116" s="7">
        <f t="shared" si="5"/>
        <v>-0.25622800000000001</v>
      </c>
      <c r="S116" s="9">
        <v>7.8831018518518522E-2</v>
      </c>
      <c r="T116" s="10">
        <v>0</v>
      </c>
      <c r="W116" s="3"/>
    </row>
    <row r="117" spans="1:23">
      <c r="A117" s="2"/>
      <c r="B117" s="1">
        <f t="shared" si="3"/>
        <v>8.0219907407407406E-2</v>
      </c>
      <c r="C117" s="8">
        <f t="shared" si="4"/>
        <v>-0.25622800000000001</v>
      </c>
      <c r="R117" s="7">
        <f t="shared" si="5"/>
        <v>-0.25622800000000001</v>
      </c>
      <c r="S117" s="9">
        <v>7.9525462962962964E-2</v>
      </c>
      <c r="T117" s="10">
        <v>0</v>
      </c>
      <c r="W117" s="3"/>
    </row>
    <row r="118" spans="1:23">
      <c r="A118" s="2"/>
      <c r="B118" s="1">
        <f t="shared" si="3"/>
        <v>8.0914351851851848E-2</v>
      </c>
      <c r="C118" s="8">
        <f t="shared" si="4"/>
        <v>-0.25622800000000001</v>
      </c>
      <c r="R118" s="7">
        <f t="shared" si="5"/>
        <v>-0.25622800000000001</v>
      </c>
      <c r="S118" s="9">
        <v>8.0219907407407406E-2</v>
      </c>
      <c r="T118" s="10">
        <v>0</v>
      </c>
      <c r="W118" s="3"/>
    </row>
    <row r="119" spans="1:23">
      <c r="A119" s="2"/>
      <c r="B119" s="1">
        <f t="shared" si="3"/>
        <v>8.160879629629629E-2</v>
      </c>
      <c r="C119" s="8">
        <f t="shared" si="4"/>
        <v>-0.25622800000000001</v>
      </c>
      <c r="R119" s="7">
        <f t="shared" si="5"/>
        <v>-0.25622800000000001</v>
      </c>
      <c r="S119" s="9">
        <v>8.0914351851851848E-2</v>
      </c>
      <c r="T119" s="10">
        <v>0</v>
      </c>
      <c r="W119" s="3"/>
    </row>
    <row r="120" spans="1:23">
      <c r="A120" s="2"/>
      <c r="B120" s="1">
        <f t="shared" si="3"/>
        <v>8.2303240740740746E-2</v>
      </c>
      <c r="C120" s="8">
        <f t="shared" si="4"/>
        <v>-0.25622800000000001</v>
      </c>
      <c r="R120" s="7">
        <f t="shared" si="5"/>
        <v>-0.25622800000000001</v>
      </c>
      <c r="S120" s="9">
        <v>8.160879629629629E-2</v>
      </c>
      <c r="T120" s="10">
        <v>0</v>
      </c>
      <c r="W120" s="3"/>
    </row>
    <row r="121" spans="1:23">
      <c r="A121" s="2"/>
      <c r="B121" s="1">
        <f t="shared" si="3"/>
        <v>8.2997685185185188E-2</v>
      </c>
      <c r="C121" s="8">
        <f t="shared" si="4"/>
        <v>-0.25622800000000001</v>
      </c>
      <c r="R121" s="7">
        <f t="shared" si="5"/>
        <v>-0.25622800000000001</v>
      </c>
      <c r="S121" s="9">
        <v>8.2303240740740746E-2</v>
      </c>
      <c r="T121" s="10">
        <v>0</v>
      </c>
      <c r="W121" s="3"/>
    </row>
    <row r="122" spans="1:23">
      <c r="A122" s="2"/>
      <c r="B122" s="1">
        <f t="shared" si="3"/>
        <v>8.369212962962963E-2</v>
      </c>
      <c r="C122" s="8">
        <f t="shared" si="4"/>
        <v>-0.25622800000000001</v>
      </c>
      <c r="R122" s="7">
        <f t="shared" si="5"/>
        <v>-0.25622800000000001</v>
      </c>
      <c r="S122" s="9">
        <v>8.2997685185185188E-2</v>
      </c>
      <c r="T122" s="10">
        <v>0</v>
      </c>
      <c r="W122" s="3"/>
    </row>
    <row r="123" spans="1:23">
      <c r="A123" s="2"/>
      <c r="B123" s="1">
        <f t="shared" si="3"/>
        <v>8.4386574074074072E-2</v>
      </c>
      <c r="C123" s="8">
        <f t="shared" si="4"/>
        <v>-0.25622800000000001</v>
      </c>
      <c r="R123" s="7">
        <f t="shared" si="5"/>
        <v>-0.25622800000000001</v>
      </c>
      <c r="S123" s="9">
        <v>8.369212962962963E-2</v>
      </c>
      <c r="T123" s="10">
        <v>0</v>
      </c>
      <c r="W123" s="3"/>
    </row>
    <row r="124" spans="1:23">
      <c r="A124" s="2"/>
      <c r="B124" s="1">
        <f t="shared" si="3"/>
        <v>8.5081018518518514E-2</v>
      </c>
      <c r="C124" s="8">
        <f t="shared" si="4"/>
        <v>-0.25622800000000001</v>
      </c>
      <c r="R124" s="7">
        <f t="shared" si="5"/>
        <v>-0.25622800000000001</v>
      </c>
      <c r="S124" s="9">
        <v>8.4386574074074072E-2</v>
      </c>
      <c r="T124" s="10">
        <v>0</v>
      </c>
      <c r="W124" s="3"/>
    </row>
    <row r="125" spans="1:23">
      <c r="A125" s="2"/>
      <c r="B125" s="1">
        <f t="shared" si="3"/>
        <v>8.5775462962962956E-2</v>
      </c>
      <c r="C125" s="8">
        <f t="shared" si="4"/>
        <v>-0.25622800000000001</v>
      </c>
      <c r="R125" s="7">
        <f t="shared" si="5"/>
        <v>-0.25622800000000001</v>
      </c>
      <c r="S125" s="9">
        <v>8.5081018518518514E-2</v>
      </c>
      <c r="T125" s="10">
        <v>0</v>
      </c>
      <c r="W125" s="3"/>
    </row>
    <row r="126" spans="1:23">
      <c r="A126" s="2"/>
      <c r="B126" s="1">
        <f t="shared" si="3"/>
        <v>8.6469907407407412E-2</v>
      </c>
      <c r="C126" s="8">
        <f t="shared" si="4"/>
        <v>-0.25622800000000001</v>
      </c>
      <c r="R126" s="7">
        <f t="shared" si="5"/>
        <v>-0.25622800000000001</v>
      </c>
      <c r="S126" s="9">
        <v>8.5775462962962956E-2</v>
      </c>
      <c r="T126" s="10">
        <v>0</v>
      </c>
      <c r="W126" s="3"/>
    </row>
    <row r="127" spans="1:23">
      <c r="A127" s="2"/>
      <c r="B127" s="1">
        <f t="shared" si="3"/>
        <v>8.7164351851851854E-2</v>
      </c>
      <c r="C127" s="8">
        <f t="shared" si="4"/>
        <v>-0.25622800000000001</v>
      </c>
      <c r="R127" s="7">
        <f t="shared" si="5"/>
        <v>-0.25622800000000001</v>
      </c>
      <c r="S127" s="9">
        <v>8.6469907407407412E-2</v>
      </c>
      <c r="T127" s="10">
        <v>0</v>
      </c>
      <c r="W127" s="3"/>
    </row>
    <row r="128" spans="1:23">
      <c r="A128" s="2"/>
      <c r="B128" s="1">
        <f t="shared" si="3"/>
        <v>8.7858796296296296E-2</v>
      </c>
      <c r="C128" s="8">
        <f t="shared" si="4"/>
        <v>-0.25622800000000001</v>
      </c>
      <c r="R128" s="7">
        <f t="shared" si="5"/>
        <v>-0.25622800000000001</v>
      </c>
      <c r="S128" s="9">
        <v>8.7164351851851854E-2</v>
      </c>
      <c r="T128" s="10">
        <v>0</v>
      </c>
      <c r="W128" s="3"/>
    </row>
    <row r="129" spans="1:23">
      <c r="A129" s="2"/>
      <c r="B129" s="1">
        <f t="shared" si="3"/>
        <v>8.8553240740740738E-2</v>
      </c>
      <c r="C129" s="8">
        <f t="shared" si="4"/>
        <v>-0.25622800000000001</v>
      </c>
      <c r="R129" s="7">
        <f t="shared" si="5"/>
        <v>-0.25622800000000001</v>
      </c>
      <c r="S129" s="9">
        <v>8.7858796296296296E-2</v>
      </c>
      <c r="T129" s="10">
        <v>0</v>
      </c>
      <c r="W129" s="3"/>
    </row>
    <row r="130" spans="1:23">
      <c r="A130" s="2"/>
      <c r="B130" s="1">
        <f t="shared" si="3"/>
        <v>8.924768518518518E-2</v>
      </c>
      <c r="C130" s="8">
        <f t="shared" si="4"/>
        <v>-0.25622800000000001</v>
      </c>
      <c r="R130" s="7">
        <f t="shared" si="5"/>
        <v>-0.25622800000000001</v>
      </c>
      <c r="S130" s="9">
        <v>8.8553240740740738E-2</v>
      </c>
      <c r="T130" s="10">
        <v>0</v>
      </c>
      <c r="W130" s="3"/>
    </row>
    <row r="131" spans="1:23">
      <c r="A131" s="2"/>
      <c r="B131" s="1">
        <f t="shared" ref="B131:B194" si="6">S132</f>
        <v>8.9942129629629622E-2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>
        <v>8.924768518518518E-2</v>
      </c>
      <c r="T131" s="10">
        <v>0</v>
      </c>
      <c r="W131" s="3"/>
    </row>
    <row r="132" spans="1:23">
      <c r="A132" s="2"/>
      <c r="B132" s="1">
        <f t="shared" si="6"/>
        <v>9.0636574074074064E-2</v>
      </c>
      <c r="C132" s="8">
        <f t="shared" si="7"/>
        <v>-0.25622800000000001</v>
      </c>
      <c r="R132" s="7">
        <f t="shared" si="8"/>
        <v>-0.25622800000000001</v>
      </c>
      <c r="S132" s="9">
        <v>8.9942129629629622E-2</v>
      </c>
      <c r="T132" s="10">
        <v>0</v>
      </c>
      <c r="W132" s="3"/>
    </row>
    <row r="133" spans="1:23">
      <c r="A133" s="2"/>
      <c r="B133" s="1">
        <f t="shared" si="6"/>
        <v>9.1331018518518506E-2</v>
      </c>
      <c r="C133" s="8">
        <f t="shared" si="7"/>
        <v>-0.25622800000000001</v>
      </c>
      <c r="R133" s="7">
        <f t="shared" si="8"/>
        <v>-0.25622800000000001</v>
      </c>
      <c r="S133" s="9">
        <v>9.0636574074074064E-2</v>
      </c>
      <c r="T133" s="10">
        <v>0</v>
      </c>
      <c r="W133" s="3"/>
    </row>
    <row r="134" spans="1:23">
      <c r="A134" s="2"/>
      <c r="B134" s="1">
        <f t="shared" si="6"/>
        <v>9.2025462962962976E-2</v>
      </c>
      <c r="C134" s="8">
        <f t="shared" si="7"/>
        <v>-0.25622800000000001</v>
      </c>
      <c r="R134" s="7">
        <f t="shared" si="8"/>
        <v>-0.25622800000000001</v>
      </c>
      <c r="S134" s="9">
        <v>9.1331018518518506E-2</v>
      </c>
      <c r="T134" s="10">
        <v>0</v>
      </c>
      <c r="W134" s="3"/>
    </row>
    <row r="135" spans="1:23">
      <c r="A135" s="2"/>
      <c r="B135" s="1">
        <f t="shared" si="6"/>
        <v>9.2719907407407418E-2</v>
      </c>
      <c r="C135" s="8">
        <f t="shared" si="7"/>
        <v>-0.25622800000000001</v>
      </c>
      <c r="R135" s="7">
        <f t="shared" si="8"/>
        <v>-0.25622800000000001</v>
      </c>
      <c r="S135" s="9">
        <v>9.2025462962962976E-2</v>
      </c>
      <c r="T135" s="10">
        <v>0</v>
      </c>
      <c r="W135" s="3"/>
    </row>
    <row r="136" spans="1:23">
      <c r="A136" s="2"/>
      <c r="B136" s="1">
        <f t="shared" si="6"/>
        <v>9.341435185185186E-2</v>
      </c>
      <c r="C136" s="8">
        <f t="shared" si="7"/>
        <v>-0.25622800000000001</v>
      </c>
      <c r="R136" s="7">
        <f t="shared" si="8"/>
        <v>-0.25622800000000001</v>
      </c>
      <c r="S136" s="9">
        <v>9.2719907407407418E-2</v>
      </c>
      <c r="T136" s="10">
        <v>0</v>
      </c>
      <c r="W136" s="3"/>
    </row>
    <row r="137" spans="1:23">
      <c r="A137" s="2"/>
      <c r="B137" s="1">
        <f t="shared" si="6"/>
        <v>9.4108796296296301E-2</v>
      </c>
      <c r="C137" s="8">
        <f t="shared" si="7"/>
        <v>-0.25622800000000001</v>
      </c>
      <c r="R137" s="7">
        <f t="shared" si="8"/>
        <v>-0.25622800000000001</v>
      </c>
      <c r="S137" s="9">
        <v>9.341435185185186E-2</v>
      </c>
      <c r="T137" s="10">
        <v>0</v>
      </c>
      <c r="W137" s="3"/>
    </row>
    <row r="138" spans="1:23">
      <c r="A138" s="2"/>
      <c r="B138" s="1">
        <f t="shared" si="6"/>
        <v>9.4803240740740743E-2</v>
      </c>
      <c r="C138" s="8">
        <f t="shared" si="7"/>
        <v>-0.25622800000000001</v>
      </c>
      <c r="R138" s="7">
        <f t="shared" si="8"/>
        <v>-0.25622800000000001</v>
      </c>
      <c r="S138" s="9">
        <v>9.4108796296296301E-2</v>
      </c>
      <c r="T138" s="10">
        <v>0</v>
      </c>
      <c r="W138" s="3"/>
    </row>
    <row r="139" spans="1:23">
      <c r="A139" s="2"/>
      <c r="B139" s="1">
        <f t="shared" si="6"/>
        <v>9.5497685185185185E-2</v>
      </c>
      <c r="C139" s="8">
        <f t="shared" si="7"/>
        <v>-0.25622800000000001</v>
      </c>
      <c r="R139" s="7">
        <f t="shared" si="8"/>
        <v>-0.25622800000000001</v>
      </c>
      <c r="S139" s="9">
        <v>9.4803240740740743E-2</v>
      </c>
      <c r="T139" s="10">
        <v>0</v>
      </c>
      <c r="W139" s="3"/>
    </row>
    <row r="140" spans="1:23">
      <c r="A140" s="2"/>
      <c r="B140" s="1">
        <f t="shared" si="6"/>
        <v>9.6192129629629627E-2</v>
      </c>
      <c r="C140" s="8">
        <f t="shared" si="7"/>
        <v>-0.25622800000000001</v>
      </c>
      <c r="R140" s="7">
        <f t="shared" si="8"/>
        <v>-0.25622800000000001</v>
      </c>
      <c r="S140" s="9">
        <v>9.5497685185185185E-2</v>
      </c>
      <c r="T140" s="10">
        <v>0</v>
      </c>
      <c r="W140" s="3"/>
    </row>
    <row r="141" spans="1:23">
      <c r="A141" s="2"/>
      <c r="B141" s="1">
        <f t="shared" si="6"/>
        <v>9.6886574074074083E-2</v>
      </c>
      <c r="C141" s="8">
        <f t="shared" si="7"/>
        <v>-0.25622800000000001</v>
      </c>
      <c r="R141" s="7">
        <f t="shared" si="8"/>
        <v>-0.25622800000000001</v>
      </c>
      <c r="S141" s="9">
        <v>9.6192129629629627E-2</v>
      </c>
      <c r="T141" s="10">
        <v>0</v>
      </c>
      <c r="W141" s="3"/>
    </row>
    <row r="142" spans="1:23">
      <c r="A142" s="2"/>
      <c r="B142" s="1">
        <f t="shared" si="6"/>
        <v>9.7581018518518525E-2</v>
      </c>
      <c r="C142" s="8">
        <f t="shared" si="7"/>
        <v>-0.25622800000000001</v>
      </c>
      <c r="R142" s="7">
        <f t="shared" si="8"/>
        <v>-0.25622800000000001</v>
      </c>
      <c r="S142" s="9">
        <v>9.6886574074074083E-2</v>
      </c>
      <c r="T142" s="10">
        <v>0</v>
      </c>
      <c r="W142" s="3"/>
    </row>
    <row r="143" spans="1:23">
      <c r="A143" s="2"/>
      <c r="B143" s="1">
        <f t="shared" si="6"/>
        <v>9.8275462962962967E-2</v>
      </c>
      <c r="C143" s="8">
        <f t="shared" si="7"/>
        <v>-0.25622800000000001</v>
      </c>
      <c r="R143" s="7">
        <f t="shared" si="8"/>
        <v>-0.25622800000000001</v>
      </c>
      <c r="S143" s="9">
        <v>9.7581018518518525E-2</v>
      </c>
      <c r="T143" s="10">
        <v>0</v>
      </c>
      <c r="W143" s="3"/>
    </row>
    <row r="144" spans="1:23">
      <c r="A144" s="2"/>
      <c r="B144" s="1">
        <f t="shared" si="6"/>
        <v>9.8969907407407409E-2</v>
      </c>
      <c r="C144" s="8">
        <f t="shared" si="7"/>
        <v>-0.25622800000000001</v>
      </c>
      <c r="R144" s="7">
        <f t="shared" si="8"/>
        <v>-0.25622800000000001</v>
      </c>
      <c r="S144" s="9">
        <v>9.8275462962962967E-2</v>
      </c>
      <c r="T144" s="10">
        <v>0</v>
      </c>
      <c r="W144" s="3"/>
    </row>
    <row r="145" spans="1:23">
      <c r="A145" s="2"/>
      <c r="B145" s="1">
        <f t="shared" si="6"/>
        <v>9.9664351851851851E-2</v>
      </c>
      <c r="C145" s="8">
        <f t="shared" si="7"/>
        <v>-0.25622800000000001</v>
      </c>
      <c r="R145" s="7">
        <f t="shared" si="8"/>
        <v>-0.25622800000000001</v>
      </c>
      <c r="S145" s="9">
        <v>9.8969907407407409E-2</v>
      </c>
      <c r="T145" s="10">
        <v>0</v>
      </c>
      <c r="W145" s="3"/>
    </row>
    <row r="146" spans="1:23">
      <c r="A146" s="2"/>
      <c r="B146" s="1">
        <f t="shared" si="6"/>
        <v>0.10035879629629629</v>
      </c>
      <c r="C146" s="8">
        <f t="shared" si="7"/>
        <v>-0.25622800000000001</v>
      </c>
      <c r="R146" s="7">
        <f t="shared" si="8"/>
        <v>-0.25622800000000001</v>
      </c>
      <c r="S146" s="9">
        <v>9.9664351851851851E-2</v>
      </c>
      <c r="T146" s="10">
        <v>0</v>
      </c>
      <c r="W146" s="3"/>
    </row>
    <row r="147" spans="1:23">
      <c r="A147" s="2"/>
      <c r="B147" s="1">
        <f t="shared" si="6"/>
        <v>0.10105324074074074</v>
      </c>
      <c r="C147" s="8">
        <f t="shared" si="7"/>
        <v>-0.25622800000000001</v>
      </c>
      <c r="R147" s="7">
        <f t="shared" si="8"/>
        <v>-0.25622800000000001</v>
      </c>
      <c r="S147" s="9">
        <v>0.10035879629629629</v>
      </c>
      <c r="T147" s="10">
        <v>0</v>
      </c>
      <c r="W147" s="3"/>
    </row>
    <row r="148" spans="1:23">
      <c r="A148" s="2"/>
      <c r="B148" s="1">
        <f t="shared" si="6"/>
        <v>0.10174768518518518</v>
      </c>
      <c r="C148" s="8">
        <f t="shared" si="7"/>
        <v>-0.25622800000000001</v>
      </c>
      <c r="R148" s="7">
        <f t="shared" si="8"/>
        <v>-0.25622800000000001</v>
      </c>
      <c r="S148" s="9">
        <v>0.10105324074074074</v>
      </c>
      <c r="T148" s="10">
        <v>0</v>
      </c>
      <c r="W148" s="3"/>
    </row>
    <row r="149" spans="1:23">
      <c r="A149" s="2"/>
      <c r="B149" s="1">
        <f t="shared" si="6"/>
        <v>0.10244212962962962</v>
      </c>
      <c r="C149" s="8">
        <f t="shared" si="7"/>
        <v>-0.25622800000000001</v>
      </c>
      <c r="R149" s="7">
        <f t="shared" si="8"/>
        <v>-0.25622800000000001</v>
      </c>
      <c r="S149" s="9">
        <v>0.10174768518518518</v>
      </c>
      <c r="T149" s="10">
        <v>0</v>
      </c>
      <c r="W149" s="3"/>
    </row>
    <row r="150" spans="1:23">
      <c r="A150" s="2"/>
      <c r="B150" s="1">
        <f t="shared" si="6"/>
        <v>0.10313657407407407</v>
      </c>
      <c r="C150" s="8">
        <f t="shared" si="7"/>
        <v>-0.25622800000000001</v>
      </c>
      <c r="R150" s="7">
        <f t="shared" si="8"/>
        <v>-0.25622800000000001</v>
      </c>
      <c r="S150" s="9">
        <v>0.10244212962962962</v>
      </c>
      <c r="T150" s="10">
        <v>0</v>
      </c>
      <c r="W150" s="3"/>
    </row>
    <row r="151" spans="1:23">
      <c r="A151" s="2"/>
      <c r="B151" s="1">
        <f t="shared" si="6"/>
        <v>0.10383101851851852</v>
      </c>
      <c r="C151" s="8">
        <f t="shared" si="7"/>
        <v>-0.25622800000000001</v>
      </c>
      <c r="R151" s="7">
        <f t="shared" si="8"/>
        <v>-0.25622800000000001</v>
      </c>
      <c r="S151" s="9">
        <v>0.10313657407407407</v>
      </c>
      <c r="T151" s="10">
        <v>0</v>
      </c>
      <c r="W151" s="3"/>
    </row>
    <row r="152" spans="1:23">
      <c r="A152" s="2"/>
      <c r="B152" s="1">
        <f t="shared" si="6"/>
        <v>0.10452546296296296</v>
      </c>
      <c r="C152" s="8">
        <f t="shared" si="7"/>
        <v>-0.25622800000000001</v>
      </c>
      <c r="R152" s="7">
        <f t="shared" si="8"/>
        <v>-0.25622800000000001</v>
      </c>
      <c r="S152" s="9">
        <v>0.10383101851851852</v>
      </c>
      <c r="T152" s="10">
        <v>0</v>
      </c>
      <c r="W152" s="3"/>
    </row>
    <row r="153" spans="1:23">
      <c r="A153" s="2"/>
      <c r="B153" s="1">
        <f t="shared" si="6"/>
        <v>0.1052199074074074</v>
      </c>
      <c r="C153" s="8">
        <f t="shared" si="7"/>
        <v>-0.25622800000000001</v>
      </c>
      <c r="R153" s="7">
        <f t="shared" si="8"/>
        <v>-0.25622800000000001</v>
      </c>
      <c r="S153" s="9">
        <v>0.10452546296296296</v>
      </c>
      <c r="T153" s="10">
        <v>0</v>
      </c>
      <c r="W153" s="3"/>
    </row>
    <row r="154" spans="1:23">
      <c r="A154" s="2"/>
      <c r="B154" s="1">
        <f t="shared" si="6"/>
        <v>0.10591435185185184</v>
      </c>
      <c r="C154" s="8">
        <f t="shared" si="7"/>
        <v>-0.25622800000000001</v>
      </c>
      <c r="R154" s="7">
        <f t="shared" si="8"/>
        <v>-0.25622800000000001</v>
      </c>
      <c r="S154" s="9">
        <v>0.1052199074074074</v>
      </c>
      <c r="T154" s="10">
        <v>0</v>
      </c>
      <c r="W154" s="3"/>
    </row>
    <row r="155" spans="1:23">
      <c r="A155" s="2"/>
      <c r="B155" s="1">
        <f t="shared" si="6"/>
        <v>0.10660879629629628</v>
      </c>
      <c r="C155" s="8">
        <f t="shared" si="7"/>
        <v>-0.25622800000000001</v>
      </c>
      <c r="R155" s="7">
        <f t="shared" si="8"/>
        <v>-0.25622800000000001</v>
      </c>
      <c r="S155" s="9">
        <v>0.10591435185185184</v>
      </c>
      <c r="T155" s="10">
        <v>0</v>
      </c>
      <c r="W155" s="3"/>
    </row>
    <row r="156" spans="1:23">
      <c r="A156" s="2"/>
      <c r="B156" s="1">
        <f t="shared" si="6"/>
        <v>0.10730324074074075</v>
      </c>
      <c r="C156" s="8">
        <f t="shared" si="7"/>
        <v>-0.25622800000000001</v>
      </c>
      <c r="R156" s="7">
        <f t="shared" si="8"/>
        <v>-0.25622800000000001</v>
      </c>
      <c r="S156" s="9">
        <v>0.10660879629629628</v>
      </c>
      <c r="T156" s="10">
        <v>0</v>
      </c>
      <c r="W156" s="3"/>
    </row>
    <row r="157" spans="1:23">
      <c r="A157" s="2"/>
      <c r="B157" s="1">
        <f t="shared" si="6"/>
        <v>0.1079976851851852</v>
      </c>
      <c r="C157" s="8">
        <f t="shared" si="7"/>
        <v>-0.25622800000000001</v>
      </c>
      <c r="R157" s="7">
        <f t="shared" si="8"/>
        <v>-0.25622800000000001</v>
      </c>
      <c r="S157" s="9">
        <v>0.10730324074074075</v>
      </c>
      <c r="T157" s="10">
        <v>0</v>
      </c>
      <c r="W157" s="3"/>
    </row>
    <row r="158" spans="1:23">
      <c r="A158" s="2"/>
      <c r="B158" s="1">
        <f t="shared" si="6"/>
        <v>0.10869212962962964</v>
      </c>
      <c r="C158" s="8">
        <f t="shared" si="7"/>
        <v>-0.25622800000000001</v>
      </c>
      <c r="R158" s="7">
        <f t="shared" si="8"/>
        <v>-0.25622800000000001</v>
      </c>
      <c r="S158" s="9">
        <v>0.1079976851851852</v>
      </c>
      <c r="T158" s="10">
        <v>0</v>
      </c>
      <c r="W158" s="3"/>
    </row>
    <row r="159" spans="1:23">
      <c r="A159" s="2"/>
      <c r="B159" s="1">
        <f t="shared" si="6"/>
        <v>0.10938657407407408</v>
      </c>
      <c r="C159" s="8">
        <f t="shared" si="7"/>
        <v>-0.25622800000000001</v>
      </c>
      <c r="R159" s="7">
        <f t="shared" si="8"/>
        <v>-0.25622800000000001</v>
      </c>
      <c r="S159" s="9">
        <v>0.10869212962962964</v>
      </c>
      <c r="T159" s="10">
        <v>0</v>
      </c>
      <c r="W159" s="3"/>
    </row>
    <row r="160" spans="1:23">
      <c r="A160" s="2"/>
      <c r="B160" s="1">
        <f t="shared" si="6"/>
        <v>0.11008101851851852</v>
      </c>
      <c r="C160" s="8">
        <f t="shared" si="7"/>
        <v>-0.25622800000000001</v>
      </c>
      <c r="R160" s="7">
        <f t="shared" si="8"/>
        <v>-0.25622800000000001</v>
      </c>
      <c r="S160" s="9">
        <v>0.10938657407407408</v>
      </c>
      <c r="T160" s="10">
        <v>0</v>
      </c>
      <c r="W160" s="3"/>
    </row>
    <row r="161" spans="1:23">
      <c r="A161" s="2"/>
      <c r="B161" s="1">
        <f t="shared" si="6"/>
        <v>0.11077546296296296</v>
      </c>
      <c r="C161" s="8">
        <f t="shared" si="7"/>
        <v>-0.25622800000000001</v>
      </c>
      <c r="R161" s="7">
        <f t="shared" si="8"/>
        <v>-0.25622800000000001</v>
      </c>
      <c r="S161" s="9">
        <v>0.11008101851851852</v>
      </c>
      <c r="T161" s="10">
        <v>0</v>
      </c>
      <c r="W161" s="3"/>
    </row>
    <row r="162" spans="1:23">
      <c r="A162" s="2"/>
      <c r="B162" s="1">
        <f t="shared" si="6"/>
        <v>0.11146990740740741</v>
      </c>
      <c r="C162" s="8">
        <f t="shared" si="7"/>
        <v>-0.25622800000000001</v>
      </c>
      <c r="R162" s="7">
        <f t="shared" si="8"/>
        <v>-0.25622800000000001</v>
      </c>
      <c r="S162" s="9">
        <v>0.11077546296296296</v>
      </c>
      <c r="T162" s="10">
        <v>0</v>
      </c>
      <c r="W162" s="3"/>
    </row>
    <row r="163" spans="1:23">
      <c r="A163" s="2"/>
      <c r="B163" s="1">
        <f t="shared" si="6"/>
        <v>0.11216435185185185</v>
      </c>
      <c r="C163" s="8">
        <f t="shared" si="7"/>
        <v>-0.25622800000000001</v>
      </c>
      <c r="R163" s="7">
        <f t="shared" si="8"/>
        <v>-0.25622800000000001</v>
      </c>
      <c r="S163" s="9">
        <v>0.11146990740740741</v>
      </c>
      <c r="T163" s="10">
        <v>0</v>
      </c>
      <c r="W163" s="3"/>
    </row>
    <row r="164" spans="1:23">
      <c r="A164" s="2"/>
      <c r="B164" s="1">
        <f t="shared" si="6"/>
        <v>0.11285879629629629</v>
      </c>
      <c r="C164" s="8">
        <f t="shared" si="7"/>
        <v>-0.25622800000000001</v>
      </c>
      <c r="R164" s="7">
        <f t="shared" si="8"/>
        <v>-0.25622800000000001</v>
      </c>
      <c r="S164" s="9">
        <v>0.11216435185185185</v>
      </c>
      <c r="T164" s="10">
        <v>0</v>
      </c>
      <c r="W164" s="3"/>
    </row>
    <row r="165" spans="1:23">
      <c r="A165" s="2"/>
      <c r="B165" s="1">
        <f t="shared" si="6"/>
        <v>0.11355324074074075</v>
      </c>
      <c r="C165" s="8">
        <f t="shared" si="7"/>
        <v>-0.25622800000000001</v>
      </c>
      <c r="R165" s="7">
        <f t="shared" si="8"/>
        <v>-0.25622800000000001</v>
      </c>
      <c r="S165" s="9">
        <v>0.11285879629629629</v>
      </c>
      <c r="T165" s="10">
        <v>0</v>
      </c>
      <c r="W165" s="3"/>
    </row>
    <row r="166" spans="1:23">
      <c r="A166" s="2"/>
      <c r="B166" s="1">
        <f t="shared" si="6"/>
        <v>0.11424768518518519</v>
      </c>
      <c r="C166" s="8">
        <f t="shared" si="7"/>
        <v>-0.25622800000000001</v>
      </c>
      <c r="R166" s="7">
        <f t="shared" si="8"/>
        <v>-0.25622800000000001</v>
      </c>
      <c r="S166" s="9">
        <v>0.11355324074074075</v>
      </c>
      <c r="T166" s="10">
        <v>0</v>
      </c>
      <c r="W166" s="3"/>
    </row>
    <row r="167" spans="1:23">
      <c r="A167" s="2"/>
      <c r="B167" s="1">
        <f t="shared" si="6"/>
        <v>0.11494212962962963</v>
      </c>
      <c r="C167" s="8">
        <f t="shared" si="7"/>
        <v>-0.25622800000000001</v>
      </c>
      <c r="R167" s="7">
        <f t="shared" si="8"/>
        <v>-0.25622800000000001</v>
      </c>
      <c r="S167" s="9">
        <v>0.11424768518518519</v>
      </c>
      <c r="T167" s="10">
        <v>0</v>
      </c>
      <c r="W167" s="3"/>
    </row>
    <row r="168" spans="1:23">
      <c r="A168" s="2"/>
      <c r="B168" s="1">
        <f t="shared" si="6"/>
        <v>0.11563657407407407</v>
      </c>
      <c r="C168" s="8">
        <f t="shared" si="7"/>
        <v>-0.25622800000000001</v>
      </c>
      <c r="R168" s="7">
        <f t="shared" si="8"/>
        <v>-0.25622800000000001</v>
      </c>
      <c r="S168" s="9">
        <v>0.11494212962962963</v>
      </c>
      <c r="T168" s="10">
        <v>0</v>
      </c>
      <c r="W168" s="3"/>
    </row>
    <row r="169" spans="1:23">
      <c r="A169" s="2"/>
      <c r="B169" s="1">
        <f t="shared" si="6"/>
        <v>0.11633101851851851</v>
      </c>
      <c r="C169" s="8">
        <f t="shared" si="7"/>
        <v>-0.25622800000000001</v>
      </c>
      <c r="R169" s="7">
        <f t="shared" si="8"/>
        <v>-0.25622800000000001</v>
      </c>
      <c r="S169" s="9">
        <v>0.11563657407407407</v>
      </c>
      <c r="T169" s="10">
        <v>0</v>
      </c>
      <c r="W169" s="3"/>
    </row>
    <row r="170" spans="1:23">
      <c r="A170" s="2"/>
      <c r="B170" s="1">
        <f t="shared" si="6"/>
        <v>0.11702546296296296</v>
      </c>
      <c r="C170" s="8">
        <f t="shared" si="7"/>
        <v>-0.25622800000000001</v>
      </c>
      <c r="R170" s="7">
        <f t="shared" si="8"/>
        <v>-0.25622800000000001</v>
      </c>
      <c r="S170" s="9">
        <v>0.11633101851851851</v>
      </c>
      <c r="T170" s="10">
        <v>0</v>
      </c>
      <c r="W170" s="3"/>
    </row>
    <row r="171" spans="1:23">
      <c r="A171" s="2"/>
      <c r="B171" s="1">
        <f t="shared" si="6"/>
        <v>0.11771990740740741</v>
      </c>
      <c r="C171" s="8">
        <f t="shared" si="7"/>
        <v>-0.25622800000000001</v>
      </c>
      <c r="R171" s="7">
        <f t="shared" si="8"/>
        <v>-0.25622800000000001</v>
      </c>
      <c r="S171" s="9">
        <v>0.11702546296296296</v>
      </c>
      <c r="T171" s="10">
        <v>0</v>
      </c>
      <c r="W171" s="3"/>
    </row>
    <row r="172" spans="1:23">
      <c r="A172" s="2"/>
      <c r="B172" s="1">
        <f t="shared" si="6"/>
        <v>0.11841435185185185</v>
      </c>
      <c r="C172" s="8">
        <f t="shared" si="7"/>
        <v>-0.25622800000000001</v>
      </c>
      <c r="R172" s="7">
        <f t="shared" si="8"/>
        <v>-0.25622800000000001</v>
      </c>
      <c r="S172" s="9">
        <v>0.11771990740740741</v>
      </c>
      <c r="T172" s="10">
        <v>0</v>
      </c>
      <c r="W172" s="3"/>
    </row>
    <row r="173" spans="1:23">
      <c r="A173" s="2"/>
      <c r="B173" s="1">
        <f t="shared" si="6"/>
        <v>0.1191087962962963</v>
      </c>
      <c r="C173" s="8">
        <f t="shared" si="7"/>
        <v>-0.25622800000000001</v>
      </c>
      <c r="R173" s="7">
        <f t="shared" si="8"/>
        <v>-0.25622800000000001</v>
      </c>
      <c r="S173" s="9">
        <v>0.11841435185185185</v>
      </c>
      <c r="T173" s="10">
        <v>0</v>
      </c>
      <c r="W173" s="3"/>
    </row>
    <row r="174" spans="1:23">
      <c r="A174" s="2"/>
      <c r="B174" s="1">
        <f t="shared" si="6"/>
        <v>0.11980324074074074</v>
      </c>
      <c r="C174" s="8">
        <f t="shared" si="7"/>
        <v>-0.25622800000000001</v>
      </c>
      <c r="R174" s="7">
        <f t="shared" si="8"/>
        <v>-0.25622800000000001</v>
      </c>
      <c r="S174" s="9">
        <v>0.1191087962962963</v>
      </c>
      <c r="T174" s="10">
        <v>0</v>
      </c>
      <c r="W174" s="3"/>
    </row>
    <row r="175" spans="1:23">
      <c r="A175" s="2"/>
      <c r="B175" s="1">
        <f t="shared" si="6"/>
        <v>0.12049768518518518</v>
      </c>
      <c r="C175" s="8">
        <f t="shared" si="7"/>
        <v>-0.25622800000000001</v>
      </c>
      <c r="R175" s="7">
        <f t="shared" si="8"/>
        <v>-0.25622800000000001</v>
      </c>
      <c r="S175" s="9">
        <v>0.11980324074074074</v>
      </c>
      <c r="T175" s="10">
        <v>0</v>
      </c>
      <c r="W175" s="3"/>
    </row>
    <row r="176" spans="1:23">
      <c r="A176" s="2"/>
      <c r="B176" s="1">
        <f t="shared" si="6"/>
        <v>0.12119212962962962</v>
      </c>
      <c r="C176" s="8">
        <f t="shared" si="7"/>
        <v>-0.25622800000000001</v>
      </c>
      <c r="R176" s="7">
        <f t="shared" si="8"/>
        <v>-0.25622800000000001</v>
      </c>
      <c r="S176" s="9">
        <v>0.12049768518518518</v>
      </c>
      <c r="T176" s="10">
        <v>0</v>
      </c>
      <c r="W176" s="3"/>
    </row>
    <row r="177" spans="1:23">
      <c r="A177" s="2"/>
      <c r="B177" s="1">
        <f t="shared" si="6"/>
        <v>0.12188657407407406</v>
      </c>
      <c r="C177" s="8">
        <f t="shared" si="7"/>
        <v>-0.25622800000000001</v>
      </c>
      <c r="R177" s="7">
        <f t="shared" si="8"/>
        <v>-0.25622800000000001</v>
      </c>
      <c r="S177" s="9">
        <v>0.12119212962962962</v>
      </c>
      <c r="T177" s="10">
        <v>0</v>
      </c>
      <c r="W177" s="3"/>
    </row>
    <row r="178" spans="1:23">
      <c r="A178" s="2"/>
      <c r="B178" s="1">
        <f t="shared" si="6"/>
        <v>0.12258101851851851</v>
      </c>
      <c r="C178" s="8">
        <f t="shared" si="7"/>
        <v>-0.25622800000000001</v>
      </c>
      <c r="R178" s="7">
        <f t="shared" si="8"/>
        <v>-0.25622800000000001</v>
      </c>
      <c r="S178" s="9">
        <v>0.12188657407407406</v>
      </c>
      <c r="T178" s="10">
        <v>0</v>
      </c>
      <c r="W178" s="3"/>
    </row>
    <row r="179" spans="1:23">
      <c r="A179" s="2"/>
      <c r="B179" s="1">
        <f t="shared" si="6"/>
        <v>0.12327546296296295</v>
      </c>
      <c r="C179" s="8">
        <f t="shared" si="7"/>
        <v>-0.25622800000000001</v>
      </c>
      <c r="R179" s="7">
        <f t="shared" si="8"/>
        <v>-0.25622800000000001</v>
      </c>
      <c r="S179" s="9">
        <v>0.12258101851851851</v>
      </c>
      <c r="T179" s="10">
        <v>0</v>
      </c>
      <c r="W179" s="3"/>
    </row>
    <row r="180" spans="1:23">
      <c r="A180" s="2"/>
      <c r="B180" s="1">
        <f t="shared" si="6"/>
        <v>0.12396990740740742</v>
      </c>
      <c r="C180" s="8">
        <f t="shared" si="7"/>
        <v>-0.25622800000000001</v>
      </c>
      <c r="R180" s="7">
        <f t="shared" si="8"/>
        <v>-0.25622800000000001</v>
      </c>
      <c r="S180" s="9">
        <v>0.12327546296296295</v>
      </c>
      <c r="T180" s="10">
        <v>0</v>
      </c>
      <c r="W180" s="3"/>
    </row>
    <row r="181" spans="1:23">
      <c r="A181" s="2"/>
      <c r="B181" s="1">
        <f t="shared" si="6"/>
        <v>0.12466435185185186</v>
      </c>
      <c r="C181" s="8">
        <f t="shared" si="7"/>
        <v>-0.25622800000000001</v>
      </c>
      <c r="R181" s="7">
        <f t="shared" si="8"/>
        <v>-0.25622800000000001</v>
      </c>
      <c r="S181" s="9">
        <v>0.12396990740740742</v>
      </c>
      <c r="T181" s="10">
        <v>0</v>
      </c>
      <c r="W181" s="3"/>
    </row>
    <row r="182" spans="1:23">
      <c r="A182" s="2"/>
      <c r="B182" s="1">
        <f t="shared" si="6"/>
        <v>0.12535879629629629</v>
      </c>
      <c r="C182" s="8">
        <f t="shared" si="7"/>
        <v>-0.25622800000000001</v>
      </c>
      <c r="R182" s="7">
        <f t="shared" si="8"/>
        <v>-0.25622800000000001</v>
      </c>
      <c r="S182" s="9">
        <v>0.12466435185185186</v>
      </c>
      <c r="T182" s="10">
        <v>0</v>
      </c>
      <c r="W182" s="3"/>
    </row>
    <row r="183" spans="1:23">
      <c r="A183" s="2"/>
      <c r="B183" s="1">
        <f t="shared" si="6"/>
        <v>0.12605324074074073</v>
      </c>
      <c r="C183" s="8">
        <f t="shared" si="7"/>
        <v>-0.25622800000000001</v>
      </c>
      <c r="R183" s="7">
        <f t="shared" si="8"/>
        <v>-0.25622800000000001</v>
      </c>
      <c r="S183" s="9">
        <v>0.12535879629629629</v>
      </c>
      <c r="T183" s="10">
        <v>0</v>
      </c>
      <c r="W183" s="3"/>
    </row>
    <row r="184" spans="1:23">
      <c r="A184" s="2"/>
      <c r="B184" s="1">
        <f t="shared" si="6"/>
        <v>0.12674768518518517</v>
      </c>
      <c r="C184" s="8">
        <f t="shared" si="7"/>
        <v>-0.25622800000000001</v>
      </c>
      <c r="R184" s="7">
        <f t="shared" si="8"/>
        <v>-0.25622800000000001</v>
      </c>
      <c r="S184" s="9">
        <v>0.12605324074074073</v>
      </c>
      <c r="T184" s="10">
        <v>0</v>
      </c>
      <c r="W184" s="3"/>
    </row>
    <row r="185" spans="1:23">
      <c r="A185" s="2"/>
      <c r="B185" s="1">
        <f t="shared" si="6"/>
        <v>0.12744212962962961</v>
      </c>
      <c r="C185" s="8">
        <f t="shared" si="7"/>
        <v>-0.25622800000000001</v>
      </c>
      <c r="R185" s="7">
        <f t="shared" si="8"/>
        <v>-0.25622800000000001</v>
      </c>
      <c r="S185" s="9">
        <v>0.12674768518518517</v>
      </c>
      <c r="T185" s="10">
        <v>0</v>
      </c>
      <c r="W185" s="3"/>
    </row>
    <row r="186" spans="1:23">
      <c r="A186" s="2"/>
      <c r="B186" s="1">
        <f t="shared" si="6"/>
        <v>0.12813657407407408</v>
      </c>
      <c r="C186" s="8">
        <f t="shared" si="7"/>
        <v>-0.25622800000000001</v>
      </c>
      <c r="R186" s="7">
        <f t="shared" si="8"/>
        <v>-0.25622800000000001</v>
      </c>
      <c r="S186" s="9">
        <v>0.12744212962962961</v>
      </c>
      <c r="T186" s="10">
        <v>0</v>
      </c>
      <c r="W186" s="3"/>
    </row>
    <row r="187" spans="1:23">
      <c r="A187" s="2"/>
      <c r="B187" s="1">
        <f t="shared" si="6"/>
        <v>0.12883101851851853</v>
      </c>
      <c r="C187" s="8">
        <f t="shared" si="7"/>
        <v>-0.25622800000000001</v>
      </c>
      <c r="R187" s="7">
        <f t="shared" si="8"/>
        <v>-0.25622800000000001</v>
      </c>
      <c r="S187" s="9">
        <v>0.12813657407407408</v>
      </c>
      <c r="T187" s="10">
        <v>0</v>
      </c>
      <c r="W187" s="3"/>
    </row>
    <row r="188" spans="1:23">
      <c r="A188" s="2"/>
      <c r="B188" s="1">
        <f t="shared" si="6"/>
        <v>0.12952546296296297</v>
      </c>
      <c r="C188" s="8">
        <f t="shared" si="7"/>
        <v>-0.25622800000000001</v>
      </c>
      <c r="R188" s="7">
        <f t="shared" si="8"/>
        <v>-0.25622800000000001</v>
      </c>
      <c r="S188" s="9">
        <v>0.12883101851851853</v>
      </c>
      <c r="T188" s="10">
        <v>0</v>
      </c>
      <c r="W188" s="3"/>
    </row>
    <row r="189" spans="1:23">
      <c r="A189" s="2"/>
      <c r="B189" s="1">
        <f t="shared" si="6"/>
        <v>0.13021990740740741</v>
      </c>
      <c r="C189" s="8">
        <f t="shared" si="7"/>
        <v>-0.25622800000000001</v>
      </c>
      <c r="R189" s="7">
        <f t="shared" si="8"/>
        <v>-0.25622800000000001</v>
      </c>
      <c r="S189" s="9">
        <v>0.12952546296296297</v>
      </c>
      <c r="T189" s="10">
        <v>0</v>
      </c>
      <c r="W189" s="3"/>
    </row>
    <row r="190" spans="1:23">
      <c r="A190" s="2"/>
      <c r="B190" s="1">
        <f t="shared" si="6"/>
        <v>0.13091435185185185</v>
      </c>
      <c r="C190" s="8">
        <f t="shared" si="7"/>
        <v>-0.25622800000000001</v>
      </c>
      <c r="R190" s="7">
        <f t="shared" si="8"/>
        <v>-0.25622800000000001</v>
      </c>
      <c r="S190" s="9">
        <v>0.13021990740740741</v>
      </c>
      <c r="T190" s="10">
        <v>0</v>
      </c>
      <c r="W190" s="3"/>
    </row>
    <row r="191" spans="1:23">
      <c r="A191" s="2"/>
      <c r="B191" s="1">
        <f t="shared" si="6"/>
        <v>0.13160879629629629</v>
      </c>
      <c r="C191" s="8">
        <f t="shared" si="7"/>
        <v>-0.25622800000000001</v>
      </c>
      <c r="R191" s="7">
        <f t="shared" si="8"/>
        <v>-0.25622800000000001</v>
      </c>
      <c r="S191" s="9">
        <v>0.13091435185185185</v>
      </c>
      <c r="T191" s="10">
        <v>0</v>
      </c>
      <c r="W191" s="3"/>
    </row>
    <row r="192" spans="1:23">
      <c r="A192" s="2"/>
      <c r="B192" s="1">
        <f t="shared" si="6"/>
        <v>0.13230324074074074</v>
      </c>
      <c r="C192" s="8">
        <f t="shared" si="7"/>
        <v>-0.25622800000000001</v>
      </c>
      <c r="R192" s="7">
        <f t="shared" si="8"/>
        <v>-0.25622800000000001</v>
      </c>
      <c r="S192" s="9">
        <v>0.13160879629629629</v>
      </c>
      <c r="T192" s="10">
        <v>0</v>
      </c>
      <c r="W192" s="3"/>
    </row>
    <row r="193" spans="1:23">
      <c r="A193" s="2"/>
      <c r="B193" s="1">
        <f t="shared" si="6"/>
        <v>0.13299768518518518</v>
      </c>
      <c r="C193" s="8">
        <f t="shared" si="7"/>
        <v>-0.25622800000000001</v>
      </c>
      <c r="R193" s="7">
        <f t="shared" si="8"/>
        <v>-0.25622800000000001</v>
      </c>
      <c r="S193" s="9">
        <v>0.13230324074074074</v>
      </c>
      <c r="T193" s="10">
        <v>0</v>
      </c>
      <c r="W193" s="3"/>
    </row>
    <row r="194" spans="1:23">
      <c r="A194" s="2"/>
      <c r="B194" s="1">
        <f t="shared" si="6"/>
        <v>0.13369212962962965</v>
      </c>
      <c r="C194" s="8">
        <f t="shared" si="7"/>
        <v>-0.25622800000000001</v>
      </c>
      <c r="R194" s="7">
        <f t="shared" si="8"/>
        <v>-0.25622800000000001</v>
      </c>
      <c r="S194" s="9">
        <v>0.13299768518518518</v>
      </c>
      <c r="T194" s="10">
        <v>0</v>
      </c>
      <c r="W194" s="3"/>
    </row>
    <row r="195" spans="1:23">
      <c r="A195" s="2"/>
      <c r="B195" s="1">
        <f t="shared" ref="B195:B258" si="9">S196</f>
        <v>0.13438657407407409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>
        <v>0.13369212962962965</v>
      </c>
      <c r="T195" s="10">
        <v>0</v>
      </c>
      <c r="W195" s="3"/>
    </row>
    <row r="196" spans="1:23">
      <c r="A196" s="2"/>
      <c r="B196" s="1">
        <f t="shared" si="9"/>
        <v>0.13508101851851853</v>
      </c>
      <c r="C196" s="8">
        <f t="shared" si="10"/>
        <v>-0.25622800000000001</v>
      </c>
      <c r="R196" s="7">
        <f t="shared" si="11"/>
        <v>-0.25622800000000001</v>
      </c>
      <c r="S196" s="9">
        <v>0.13438657407407409</v>
      </c>
      <c r="T196" s="10">
        <v>0</v>
      </c>
      <c r="W196" s="3"/>
    </row>
    <row r="197" spans="1:23">
      <c r="A197" s="2"/>
      <c r="B197" s="1">
        <f t="shared" si="9"/>
        <v>0.13577546296296297</v>
      </c>
      <c r="C197" s="8">
        <f t="shared" si="10"/>
        <v>-0.25622800000000001</v>
      </c>
      <c r="R197" s="7">
        <f t="shared" si="11"/>
        <v>-0.25622800000000001</v>
      </c>
      <c r="S197" s="9">
        <v>0.13508101851851853</v>
      </c>
      <c r="T197" s="10">
        <v>0</v>
      </c>
      <c r="W197" s="3"/>
    </row>
    <row r="198" spans="1:23">
      <c r="A198" s="2"/>
      <c r="B198" s="1">
        <f t="shared" si="9"/>
        <v>0.13646990740740741</v>
      </c>
      <c r="C198" s="8">
        <f t="shared" si="10"/>
        <v>-0.25622800000000001</v>
      </c>
      <c r="R198" s="7">
        <f t="shared" si="11"/>
        <v>-0.25622800000000001</v>
      </c>
      <c r="S198" s="9">
        <v>0.13577546296296297</v>
      </c>
      <c r="T198" s="10">
        <v>0</v>
      </c>
      <c r="W198" s="3"/>
    </row>
    <row r="199" spans="1:23">
      <c r="A199" s="2"/>
      <c r="B199" s="1">
        <f t="shared" si="9"/>
        <v>0.13716435185185186</v>
      </c>
      <c r="C199" s="8">
        <f t="shared" si="10"/>
        <v>-0.25622800000000001</v>
      </c>
      <c r="R199" s="7">
        <f t="shared" si="11"/>
        <v>-0.25622800000000001</v>
      </c>
      <c r="S199" s="9">
        <v>0.13646990740740741</v>
      </c>
      <c r="T199" s="10">
        <v>0</v>
      </c>
      <c r="W199" s="3"/>
    </row>
    <row r="200" spans="1:23">
      <c r="A200" s="2"/>
      <c r="B200" s="1">
        <f t="shared" si="9"/>
        <v>0.1378587962962963</v>
      </c>
      <c r="C200" s="8">
        <f t="shared" si="10"/>
        <v>-0.25622800000000001</v>
      </c>
      <c r="R200" s="7">
        <f t="shared" si="11"/>
        <v>-0.25622800000000001</v>
      </c>
      <c r="S200" s="9">
        <v>0.13716435185185186</v>
      </c>
      <c r="T200" s="10">
        <v>0</v>
      </c>
      <c r="W200" s="3"/>
    </row>
    <row r="201" spans="1:23">
      <c r="A201" s="2"/>
      <c r="B201" s="1">
        <f t="shared" si="9"/>
        <v>0.13855324074074074</v>
      </c>
      <c r="C201" s="8">
        <f t="shared" si="10"/>
        <v>-0.25622800000000001</v>
      </c>
      <c r="R201" s="7">
        <f t="shared" si="11"/>
        <v>-0.25622800000000001</v>
      </c>
      <c r="S201" s="9">
        <v>0.1378587962962963</v>
      </c>
      <c r="T201" s="10">
        <v>0</v>
      </c>
      <c r="W201" s="3"/>
    </row>
    <row r="202" spans="1:23">
      <c r="A202" s="2"/>
      <c r="B202" s="1">
        <f t="shared" si="9"/>
        <v>0.13924768518518518</v>
      </c>
      <c r="C202" s="8">
        <f t="shared" si="10"/>
        <v>-0.25622800000000001</v>
      </c>
      <c r="R202" s="7">
        <f t="shared" si="11"/>
        <v>-0.25622800000000001</v>
      </c>
      <c r="S202" s="9">
        <v>0.13855324074074074</v>
      </c>
      <c r="T202" s="10">
        <v>0</v>
      </c>
      <c r="W202" s="3"/>
    </row>
    <row r="203" spans="1:23">
      <c r="A203" s="2"/>
      <c r="B203" s="1">
        <f t="shared" si="9"/>
        <v>0.13994212962962962</v>
      </c>
      <c r="C203" s="8">
        <f t="shared" si="10"/>
        <v>-0.25622800000000001</v>
      </c>
      <c r="R203" s="7">
        <f t="shared" si="11"/>
        <v>-0.25622800000000001</v>
      </c>
      <c r="S203" s="9">
        <v>0.13924768518518518</v>
      </c>
      <c r="T203" s="10">
        <v>0</v>
      </c>
      <c r="W203" s="3"/>
    </row>
    <row r="204" spans="1:23">
      <c r="A204" s="2"/>
      <c r="B204" s="1">
        <f t="shared" si="9"/>
        <v>0.14063657407407407</v>
      </c>
      <c r="C204" s="8">
        <f t="shared" si="10"/>
        <v>-0.25622800000000001</v>
      </c>
      <c r="R204" s="7">
        <f t="shared" si="11"/>
        <v>-0.25622800000000001</v>
      </c>
      <c r="S204" s="9">
        <v>0.13994212962962962</v>
      </c>
      <c r="T204" s="10">
        <v>0</v>
      </c>
      <c r="W204" s="3"/>
    </row>
    <row r="205" spans="1:23">
      <c r="A205" s="2"/>
      <c r="B205" s="1">
        <f t="shared" si="9"/>
        <v>0.14133101851851851</v>
      </c>
      <c r="C205" s="8">
        <f t="shared" si="10"/>
        <v>-0.25622800000000001</v>
      </c>
      <c r="R205" s="7">
        <f t="shared" si="11"/>
        <v>-0.25622800000000001</v>
      </c>
      <c r="S205" s="9">
        <v>0.14063657407407407</v>
      </c>
      <c r="T205" s="10">
        <v>0</v>
      </c>
      <c r="W205" s="3"/>
    </row>
    <row r="206" spans="1:23">
      <c r="A206" s="2"/>
      <c r="B206" s="1">
        <f t="shared" si="9"/>
        <v>0.14202546296296295</v>
      </c>
      <c r="C206" s="8">
        <f t="shared" si="10"/>
        <v>-0.25622800000000001</v>
      </c>
      <c r="R206" s="7">
        <f t="shared" si="11"/>
        <v>-0.25622800000000001</v>
      </c>
      <c r="S206" s="9">
        <v>0.14133101851851851</v>
      </c>
      <c r="T206" s="10">
        <v>0</v>
      </c>
      <c r="W206" s="3"/>
    </row>
    <row r="207" spans="1:23">
      <c r="A207" s="2"/>
      <c r="B207" s="1">
        <f t="shared" si="9"/>
        <v>0.14271990740740739</v>
      </c>
      <c r="C207" s="8">
        <f t="shared" si="10"/>
        <v>-0.25622800000000001</v>
      </c>
      <c r="R207" s="7">
        <f t="shared" si="11"/>
        <v>-0.25622800000000001</v>
      </c>
      <c r="S207" s="9">
        <v>0.14202546296296295</v>
      </c>
      <c r="T207" s="10">
        <v>0</v>
      </c>
      <c r="W207" s="3"/>
    </row>
    <row r="208" spans="1:23">
      <c r="A208" s="2"/>
      <c r="B208" s="1">
        <f t="shared" si="9"/>
        <v>0.14341435185185183</v>
      </c>
      <c r="C208" s="8">
        <f t="shared" si="10"/>
        <v>-0.25622800000000001</v>
      </c>
      <c r="R208" s="7">
        <f t="shared" si="11"/>
        <v>-0.25622800000000001</v>
      </c>
      <c r="S208" s="9">
        <v>0.14271990740740739</v>
      </c>
      <c r="T208" s="10">
        <v>0</v>
      </c>
      <c r="W208" s="3"/>
    </row>
    <row r="209" spans="1:23">
      <c r="A209" s="2"/>
      <c r="B209" s="1">
        <f t="shared" si="9"/>
        <v>0.14410879629629628</v>
      </c>
      <c r="C209" s="8">
        <f t="shared" si="10"/>
        <v>-0.25622800000000001</v>
      </c>
      <c r="R209" s="7">
        <f t="shared" si="11"/>
        <v>-0.25622800000000001</v>
      </c>
      <c r="S209" s="9">
        <v>0.14341435185185183</v>
      </c>
      <c r="T209" s="10">
        <v>0</v>
      </c>
      <c r="W209" s="3"/>
    </row>
    <row r="210" spans="1:23">
      <c r="A210" s="2"/>
      <c r="B210" s="1">
        <f t="shared" si="9"/>
        <v>0.14480324074074075</v>
      </c>
      <c r="C210" s="8">
        <f t="shared" si="10"/>
        <v>-0.25622800000000001</v>
      </c>
      <c r="R210" s="7">
        <f t="shared" si="11"/>
        <v>-0.25622800000000001</v>
      </c>
      <c r="S210" s="9">
        <v>0.14410879629629628</v>
      </c>
      <c r="T210" s="10">
        <v>0</v>
      </c>
      <c r="W210" s="3"/>
    </row>
    <row r="211" spans="1:23">
      <c r="A211" s="2"/>
      <c r="B211" s="1">
        <f t="shared" si="9"/>
        <v>0.14549768518518519</v>
      </c>
      <c r="C211" s="8">
        <f t="shared" si="10"/>
        <v>-0.25622800000000001</v>
      </c>
      <c r="R211" s="7">
        <f t="shared" si="11"/>
        <v>-0.25622800000000001</v>
      </c>
      <c r="S211" s="9">
        <v>0.14480324074074075</v>
      </c>
      <c r="T211" s="10">
        <v>0</v>
      </c>
      <c r="W211" s="3"/>
    </row>
    <row r="212" spans="1:23">
      <c r="A212" s="2"/>
      <c r="B212" s="1">
        <f t="shared" si="9"/>
        <v>0.14619212962962963</v>
      </c>
      <c r="C212" s="8">
        <f t="shared" si="10"/>
        <v>-0.25622800000000001</v>
      </c>
      <c r="R212" s="7">
        <f t="shared" si="11"/>
        <v>-0.25622800000000001</v>
      </c>
      <c r="S212" s="9">
        <v>0.14549768518518519</v>
      </c>
      <c r="T212" s="10">
        <v>0</v>
      </c>
      <c r="W212" s="3"/>
    </row>
    <row r="213" spans="1:23">
      <c r="A213" s="2"/>
      <c r="B213" s="1">
        <f t="shared" si="9"/>
        <v>0.14688657407407407</v>
      </c>
      <c r="C213" s="8">
        <f t="shared" si="10"/>
        <v>-0.25622800000000001</v>
      </c>
      <c r="R213" s="7">
        <f t="shared" si="11"/>
        <v>-0.25622800000000001</v>
      </c>
      <c r="S213" s="9">
        <v>0.14619212962962963</v>
      </c>
      <c r="T213" s="10">
        <v>0</v>
      </c>
      <c r="W213" s="3"/>
    </row>
    <row r="214" spans="1:23">
      <c r="A214" s="2"/>
      <c r="B214" s="1">
        <f t="shared" si="9"/>
        <v>0.14758101851851851</v>
      </c>
      <c r="C214" s="8">
        <f t="shared" si="10"/>
        <v>-0.25622800000000001</v>
      </c>
      <c r="R214" s="7">
        <f t="shared" si="11"/>
        <v>-0.25622800000000001</v>
      </c>
      <c r="S214" s="9">
        <v>0.14688657407407407</v>
      </c>
      <c r="T214" s="10">
        <v>0</v>
      </c>
      <c r="W214" s="3"/>
    </row>
    <row r="215" spans="1:23">
      <c r="A215" s="2"/>
      <c r="B215" s="1">
        <f t="shared" si="9"/>
        <v>0.14827546296296296</v>
      </c>
      <c r="C215" s="8">
        <f t="shared" si="10"/>
        <v>-0.25622800000000001</v>
      </c>
      <c r="R215" s="7">
        <f t="shared" si="11"/>
        <v>-0.25622800000000001</v>
      </c>
      <c r="S215" s="9">
        <v>0.14758101851851851</v>
      </c>
      <c r="T215" s="10">
        <v>0</v>
      </c>
      <c r="W215" s="3"/>
    </row>
    <row r="216" spans="1:23">
      <c r="A216" s="2"/>
      <c r="B216" s="1">
        <f t="shared" si="9"/>
        <v>0.14896990740740743</v>
      </c>
      <c r="C216" s="8">
        <f t="shared" si="10"/>
        <v>-0.25622800000000001</v>
      </c>
      <c r="R216" s="7">
        <f t="shared" si="11"/>
        <v>-0.25622800000000001</v>
      </c>
      <c r="S216" s="9">
        <v>0.14827546296296296</v>
      </c>
      <c r="T216" s="10">
        <v>0</v>
      </c>
      <c r="W216" s="3"/>
    </row>
    <row r="217" spans="1:23">
      <c r="A217" s="2"/>
      <c r="B217" s="1">
        <f t="shared" si="9"/>
        <v>0.14966435185185187</v>
      </c>
      <c r="C217" s="8">
        <f t="shared" si="10"/>
        <v>-0.25622800000000001</v>
      </c>
      <c r="R217" s="7">
        <f t="shared" si="11"/>
        <v>-0.25622800000000001</v>
      </c>
      <c r="S217" s="9">
        <v>0.14896990740740743</v>
      </c>
      <c r="T217" s="10">
        <v>0</v>
      </c>
      <c r="W217" s="3"/>
    </row>
    <row r="218" spans="1:23">
      <c r="A218" s="2"/>
      <c r="B218" s="1">
        <f t="shared" si="9"/>
        <v>0.15035879629629631</v>
      </c>
      <c r="C218" s="8">
        <f t="shared" si="10"/>
        <v>-0.25622800000000001</v>
      </c>
      <c r="R218" s="7">
        <f t="shared" si="11"/>
        <v>-0.25622800000000001</v>
      </c>
      <c r="S218" s="9">
        <v>0.14966435185185187</v>
      </c>
      <c r="T218" s="10">
        <v>0</v>
      </c>
      <c r="W218" s="3"/>
    </row>
    <row r="219" spans="1:23">
      <c r="A219" s="2"/>
      <c r="B219" s="1">
        <f t="shared" si="9"/>
        <v>0.15105324074074075</v>
      </c>
      <c r="C219" s="8">
        <f t="shared" si="10"/>
        <v>-0.25622800000000001</v>
      </c>
      <c r="R219" s="7">
        <f t="shared" si="11"/>
        <v>-0.25622800000000001</v>
      </c>
      <c r="S219" s="9">
        <v>0.15035879629629631</v>
      </c>
      <c r="T219" s="10">
        <v>0</v>
      </c>
      <c r="W219" s="3"/>
    </row>
    <row r="220" spans="1:23">
      <c r="A220" s="2"/>
      <c r="B220" s="1">
        <f t="shared" si="9"/>
        <v>0.15174768518518519</v>
      </c>
      <c r="C220" s="8">
        <f t="shared" si="10"/>
        <v>-0.25622800000000001</v>
      </c>
      <c r="R220" s="7">
        <f t="shared" si="11"/>
        <v>-0.25622800000000001</v>
      </c>
      <c r="S220" s="9">
        <v>0.15105324074074075</v>
      </c>
      <c r="T220" s="10">
        <v>0</v>
      </c>
      <c r="W220" s="3"/>
    </row>
    <row r="221" spans="1:23">
      <c r="A221" s="2"/>
      <c r="B221" s="1">
        <f t="shared" si="9"/>
        <v>0.15244212962962964</v>
      </c>
      <c r="C221" s="8">
        <f t="shared" si="10"/>
        <v>-0.25622800000000001</v>
      </c>
      <c r="R221" s="7">
        <f t="shared" si="11"/>
        <v>-0.25622800000000001</v>
      </c>
      <c r="S221" s="9">
        <v>0.15174768518518519</v>
      </c>
      <c r="T221" s="10">
        <v>0</v>
      </c>
      <c r="W221" s="3"/>
    </row>
    <row r="222" spans="1:23">
      <c r="A222" s="2"/>
      <c r="B222" s="1">
        <f t="shared" si="9"/>
        <v>0.15313657407407408</v>
      </c>
      <c r="C222" s="8">
        <f t="shared" si="10"/>
        <v>-0.25622800000000001</v>
      </c>
      <c r="R222" s="7">
        <f t="shared" si="11"/>
        <v>-0.25622800000000001</v>
      </c>
      <c r="S222" s="9">
        <v>0.15244212962962964</v>
      </c>
      <c r="T222" s="10">
        <v>0</v>
      </c>
      <c r="W222" s="3"/>
    </row>
    <row r="223" spans="1:23">
      <c r="A223" s="2"/>
      <c r="B223" s="1">
        <f t="shared" si="9"/>
        <v>0.15383101851851852</v>
      </c>
      <c r="C223" s="8">
        <f t="shared" si="10"/>
        <v>-0.25622800000000001</v>
      </c>
      <c r="R223" s="7">
        <f t="shared" si="11"/>
        <v>-0.25622800000000001</v>
      </c>
      <c r="S223" s="9">
        <v>0.15313657407407408</v>
      </c>
      <c r="T223" s="10">
        <v>0</v>
      </c>
      <c r="W223" s="3"/>
    </row>
    <row r="224" spans="1:23">
      <c r="A224" s="2"/>
      <c r="B224" s="1">
        <f t="shared" si="9"/>
        <v>0.15452546296296296</v>
      </c>
      <c r="C224" s="8">
        <f t="shared" si="10"/>
        <v>-0.25622800000000001</v>
      </c>
      <c r="R224" s="7">
        <f t="shared" si="11"/>
        <v>-0.25622800000000001</v>
      </c>
      <c r="S224" s="9">
        <v>0.15383101851851852</v>
      </c>
      <c r="T224" s="10">
        <v>0</v>
      </c>
      <c r="W224" s="3"/>
    </row>
    <row r="225" spans="1:23">
      <c r="A225" s="2"/>
      <c r="B225" s="1">
        <f t="shared" si="9"/>
        <v>0.1552199074074074</v>
      </c>
      <c r="C225" s="8">
        <f t="shared" si="10"/>
        <v>-0.25622800000000001</v>
      </c>
      <c r="R225" s="7">
        <f t="shared" si="11"/>
        <v>-0.25622800000000001</v>
      </c>
      <c r="S225" s="9">
        <v>0.15452546296296296</v>
      </c>
      <c r="T225" s="10">
        <v>0</v>
      </c>
      <c r="W225" s="3"/>
    </row>
    <row r="226" spans="1:23">
      <c r="A226" s="2"/>
      <c r="B226" s="1">
        <f t="shared" si="9"/>
        <v>0.15591435185185185</v>
      </c>
      <c r="C226" s="8">
        <f t="shared" si="10"/>
        <v>-0.25622800000000001</v>
      </c>
      <c r="R226" s="7">
        <f t="shared" si="11"/>
        <v>-0.25622800000000001</v>
      </c>
      <c r="S226" s="9">
        <v>0.1552199074074074</v>
      </c>
      <c r="T226" s="10">
        <v>0</v>
      </c>
      <c r="W226" s="3"/>
    </row>
    <row r="227" spans="1:23">
      <c r="A227" s="2"/>
      <c r="B227" s="1">
        <f t="shared" si="9"/>
        <v>0.15660879629629629</v>
      </c>
      <c r="C227" s="8">
        <f t="shared" si="10"/>
        <v>-0.25622800000000001</v>
      </c>
      <c r="R227" s="7">
        <f t="shared" si="11"/>
        <v>-0.25622800000000001</v>
      </c>
      <c r="S227" s="9">
        <v>0.15591435185185185</v>
      </c>
      <c r="T227" s="10">
        <v>0</v>
      </c>
      <c r="W227" s="3"/>
    </row>
    <row r="228" spans="1:23">
      <c r="A228" s="2"/>
      <c r="B228" s="1">
        <f t="shared" si="9"/>
        <v>0.15730324074074073</v>
      </c>
      <c r="C228" s="8">
        <f t="shared" si="10"/>
        <v>-0.25622800000000001</v>
      </c>
      <c r="R228" s="7">
        <f t="shared" si="11"/>
        <v>-0.25622800000000001</v>
      </c>
      <c r="S228" s="9">
        <v>0.15660879629629629</v>
      </c>
      <c r="T228" s="10">
        <v>0</v>
      </c>
      <c r="W228" s="3"/>
    </row>
    <row r="229" spans="1:23">
      <c r="A229" s="2"/>
      <c r="B229" s="1">
        <f t="shared" si="9"/>
        <v>0.15799768518518517</v>
      </c>
      <c r="C229" s="8">
        <f t="shared" si="10"/>
        <v>-0.25622800000000001</v>
      </c>
      <c r="R229" s="7">
        <f t="shared" si="11"/>
        <v>-0.25622800000000001</v>
      </c>
      <c r="S229" s="9">
        <v>0.15730324074074073</v>
      </c>
      <c r="T229" s="10">
        <v>0</v>
      </c>
      <c r="W229" s="3"/>
    </row>
    <row r="230" spans="1:23">
      <c r="A230" s="2"/>
      <c r="B230" s="1">
        <f t="shared" si="9"/>
        <v>0.15869212962962961</v>
      </c>
      <c r="C230" s="8">
        <f t="shared" si="10"/>
        <v>-0.25622800000000001</v>
      </c>
      <c r="R230" s="7">
        <f t="shared" si="11"/>
        <v>-0.25622800000000001</v>
      </c>
      <c r="S230" s="9">
        <v>0.15799768518518517</v>
      </c>
      <c r="T230" s="10">
        <v>0</v>
      </c>
      <c r="W230" s="3"/>
    </row>
    <row r="231" spans="1:23">
      <c r="A231" s="2"/>
      <c r="B231" s="1">
        <f t="shared" si="9"/>
        <v>0.15938657407407408</v>
      </c>
      <c r="C231" s="8">
        <f t="shared" si="10"/>
        <v>-0.25622800000000001</v>
      </c>
      <c r="R231" s="7">
        <f t="shared" si="11"/>
        <v>-0.25622800000000001</v>
      </c>
      <c r="S231" s="9">
        <v>0.15869212962962961</v>
      </c>
      <c r="T231" s="10">
        <v>0</v>
      </c>
      <c r="W231" s="3"/>
    </row>
    <row r="232" spans="1:23">
      <c r="A232" s="2"/>
      <c r="B232" s="1">
        <f t="shared" si="9"/>
        <v>0.16008101851851853</v>
      </c>
      <c r="C232" s="8">
        <f t="shared" si="10"/>
        <v>-0.25622800000000001</v>
      </c>
      <c r="R232" s="7">
        <f t="shared" si="11"/>
        <v>-0.25622800000000001</v>
      </c>
      <c r="S232" s="9">
        <v>0.15938657407407408</v>
      </c>
      <c r="T232" s="10">
        <v>0</v>
      </c>
      <c r="W232" s="3"/>
    </row>
    <row r="233" spans="1:23">
      <c r="A233" s="2"/>
      <c r="B233" s="1">
        <f t="shared" si="9"/>
        <v>0.16077546296296297</v>
      </c>
      <c r="C233" s="8">
        <f t="shared" si="10"/>
        <v>-0.25622800000000001</v>
      </c>
      <c r="R233" s="7">
        <f t="shared" si="11"/>
        <v>-0.25622800000000001</v>
      </c>
      <c r="S233" s="9">
        <v>0.16008101851851853</v>
      </c>
      <c r="T233" s="10">
        <v>0</v>
      </c>
      <c r="W233" s="3"/>
    </row>
    <row r="234" spans="1:23">
      <c r="A234" s="2"/>
      <c r="B234" s="1">
        <f t="shared" si="9"/>
        <v>0.16146990740740741</v>
      </c>
      <c r="C234" s="8">
        <f t="shared" si="10"/>
        <v>-0.25622800000000001</v>
      </c>
      <c r="R234" s="7">
        <f t="shared" si="11"/>
        <v>-0.25622800000000001</v>
      </c>
      <c r="S234" s="9">
        <v>0.16077546296296297</v>
      </c>
      <c r="T234" s="10">
        <v>0</v>
      </c>
      <c r="W234" s="3"/>
    </row>
    <row r="235" spans="1:23">
      <c r="A235" s="2"/>
      <c r="B235" s="1">
        <f t="shared" si="9"/>
        <v>0.16216435185185185</v>
      </c>
      <c r="C235" s="8">
        <f t="shared" si="10"/>
        <v>-0.25622800000000001</v>
      </c>
      <c r="R235" s="7">
        <f t="shared" si="11"/>
        <v>-0.25622800000000001</v>
      </c>
      <c r="S235" s="9">
        <v>0.16146990740740741</v>
      </c>
      <c r="T235" s="10">
        <v>0</v>
      </c>
      <c r="W235" s="3"/>
    </row>
    <row r="236" spans="1:23">
      <c r="A236" s="2"/>
      <c r="B236" s="1">
        <f t="shared" si="9"/>
        <v>0.16285879629629629</v>
      </c>
      <c r="C236" s="8">
        <f t="shared" si="10"/>
        <v>-0.25622800000000001</v>
      </c>
      <c r="R236" s="7">
        <f t="shared" si="11"/>
        <v>-0.25622800000000001</v>
      </c>
      <c r="S236" s="9">
        <v>0.16216435185185185</v>
      </c>
      <c r="T236" s="10">
        <v>0</v>
      </c>
      <c r="W236" s="3"/>
    </row>
    <row r="237" spans="1:23">
      <c r="A237" s="2"/>
      <c r="B237" s="1">
        <f t="shared" si="9"/>
        <v>0.16355324074074074</v>
      </c>
      <c r="C237" s="8">
        <f t="shared" si="10"/>
        <v>-0.25622800000000001</v>
      </c>
      <c r="R237" s="7">
        <f t="shared" si="11"/>
        <v>-0.25622800000000001</v>
      </c>
      <c r="S237" s="9">
        <v>0.16285879629629629</v>
      </c>
      <c r="T237" s="10">
        <v>0</v>
      </c>
      <c r="W237" s="3"/>
    </row>
    <row r="238" spans="1:23">
      <c r="A238" s="2"/>
      <c r="B238" s="1">
        <f t="shared" si="9"/>
        <v>0.16424768518518518</v>
      </c>
      <c r="C238" s="8">
        <f t="shared" si="10"/>
        <v>-0.25622800000000001</v>
      </c>
      <c r="R238" s="7">
        <f t="shared" si="11"/>
        <v>-0.25622800000000001</v>
      </c>
      <c r="S238" s="9">
        <v>0.16355324074074074</v>
      </c>
      <c r="T238" s="10">
        <v>0</v>
      </c>
      <c r="W238" s="3"/>
    </row>
    <row r="239" spans="1:23">
      <c r="A239" s="2"/>
      <c r="B239" s="1">
        <f t="shared" si="9"/>
        <v>0.16494212962962962</v>
      </c>
      <c r="C239" s="8">
        <f t="shared" si="10"/>
        <v>-0.25622800000000001</v>
      </c>
      <c r="R239" s="7">
        <f t="shared" si="11"/>
        <v>-0.25622800000000001</v>
      </c>
      <c r="S239" s="9">
        <v>0.16424768518518518</v>
      </c>
      <c r="T239" s="10">
        <v>0</v>
      </c>
      <c r="W239" s="3"/>
    </row>
    <row r="240" spans="1:23">
      <c r="A240" s="2"/>
      <c r="B240" s="1">
        <f t="shared" si="9"/>
        <v>0.16563657407407409</v>
      </c>
      <c r="C240" s="8">
        <f t="shared" si="10"/>
        <v>-0.25622800000000001</v>
      </c>
      <c r="R240" s="7">
        <f t="shared" si="11"/>
        <v>-0.25622800000000001</v>
      </c>
      <c r="S240" s="9">
        <v>0.16494212962962962</v>
      </c>
      <c r="T240" s="10">
        <v>0</v>
      </c>
      <c r="W240" s="3"/>
    </row>
    <row r="241" spans="1:23">
      <c r="A241" s="2"/>
      <c r="B241" s="1">
        <f t="shared" si="9"/>
        <v>0.16633101851851853</v>
      </c>
      <c r="C241" s="8">
        <f t="shared" si="10"/>
        <v>-0.25622800000000001</v>
      </c>
      <c r="R241" s="7">
        <f t="shared" si="11"/>
        <v>-0.25622800000000001</v>
      </c>
      <c r="S241" s="9">
        <v>0.16563657407407409</v>
      </c>
      <c r="T241" s="10">
        <v>0</v>
      </c>
      <c r="W241" s="3"/>
    </row>
    <row r="242" spans="1:23">
      <c r="A242" s="2"/>
      <c r="B242" s="1">
        <f t="shared" si="9"/>
        <v>0.16702546296296295</v>
      </c>
      <c r="C242" s="8">
        <f t="shared" si="10"/>
        <v>-0.25622800000000001</v>
      </c>
      <c r="R242" s="7">
        <f t="shared" si="11"/>
        <v>-0.25622800000000001</v>
      </c>
      <c r="S242" s="9">
        <v>0.16633101851851853</v>
      </c>
      <c r="T242" s="10">
        <v>0</v>
      </c>
      <c r="W242" s="3"/>
    </row>
    <row r="243" spans="1:23">
      <c r="A243" s="2"/>
      <c r="B243" s="1">
        <f t="shared" si="9"/>
        <v>0.16771990740740741</v>
      </c>
      <c r="C243" s="8">
        <f t="shared" si="10"/>
        <v>-0.25622800000000001</v>
      </c>
      <c r="R243" s="7">
        <f t="shared" si="11"/>
        <v>-0.25622800000000001</v>
      </c>
      <c r="S243" s="9">
        <v>0.16702546296296295</v>
      </c>
      <c r="T243" s="10">
        <v>0</v>
      </c>
      <c r="W243" s="3"/>
    </row>
    <row r="244" spans="1:23">
      <c r="A244" s="2"/>
      <c r="B244" s="1">
        <f t="shared" si="9"/>
        <v>0.16841435185185186</v>
      </c>
      <c r="C244" s="8">
        <f t="shared" si="10"/>
        <v>-0.25622800000000001</v>
      </c>
      <c r="R244" s="7">
        <f t="shared" si="11"/>
        <v>-0.25622800000000001</v>
      </c>
      <c r="S244" s="9">
        <v>0.16771990740740741</v>
      </c>
      <c r="T244" s="10">
        <v>0</v>
      </c>
      <c r="W244" s="3"/>
    </row>
    <row r="245" spans="1:23">
      <c r="A245" s="2"/>
      <c r="B245" s="1">
        <f t="shared" si="9"/>
        <v>0.1691087962962963</v>
      </c>
      <c r="C245" s="8">
        <f t="shared" si="10"/>
        <v>-0.25622800000000001</v>
      </c>
      <c r="R245" s="7">
        <f t="shared" si="11"/>
        <v>-0.25622800000000001</v>
      </c>
      <c r="S245" s="9">
        <v>0.16841435185185186</v>
      </c>
      <c r="T245" s="10">
        <v>0</v>
      </c>
      <c r="W245" s="3"/>
    </row>
    <row r="246" spans="1:23">
      <c r="A246" s="2"/>
      <c r="B246" s="1">
        <f t="shared" si="9"/>
        <v>0.16980324074074074</v>
      </c>
      <c r="C246" s="8">
        <f t="shared" si="10"/>
        <v>-0.25622800000000001</v>
      </c>
      <c r="R246" s="7">
        <f t="shared" si="11"/>
        <v>-0.25622800000000001</v>
      </c>
      <c r="S246" s="9">
        <v>0.1691087962962963</v>
      </c>
      <c r="T246" s="10">
        <v>0</v>
      </c>
      <c r="W246" s="3"/>
    </row>
    <row r="247" spans="1:23">
      <c r="A247" s="2"/>
      <c r="B247" s="1">
        <f t="shared" si="9"/>
        <v>0.17049768518518518</v>
      </c>
      <c r="C247" s="8">
        <f t="shared" si="10"/>
        <v>-0.25622800000000001</v>
      </c>
      <c r="R247" s="7">
        <f t="shared" si="11"/>
        <v>-0.25622800000000001</v>
      </c>
      <c r="S247" s="9">
        <v>0.16980324074074074</v>
      </c>
      <c r="T247" s="10">
        <v>0</v>
      </c>
      <c r="W247" s="3"/>
    </row>
    <row r="248" spans="1:23">
      <c r="A248" s="2"/>
      <c r="B248" s="1">
        <f t="shared" si="9"/>
        <v>0.17119212962962962</v>
      </c>
      <c r="C248" s="8">
        <f t="shared" si="10"/>
        <v>-0.25622800000000001</v>
      </c>
      <c r="R248" s="7">
        <f t="shared" si="11"/>
        <v>-0.25622800000000001</v>
      </c>
      <c r="S248" s="9">
        <v>0.17049768518518518</v>
      </c>
      <c r="T248" s="10">
        <v>0</v>
      </c>
      <c r="W248" s="3"/>
    </row>
    <row r="249" spans="1:23">
      <c r="A249" s="2"/>
      <c r="B249" s="1">
        <f t="shared" si="9"/>
        <v>0.17188657407407407</v>
      </c>
      <c r="C249" s="8">
        <f t="shared" si="10"/>
        <v>-0.25622800000000001</v>
      </c>
      <c r="R249" s="7">
        <f t="shared" si="11"/>
        <v>-0.25622800000000001</v>
      </c>
      <c r="S249" s="9">
        <v>0.17119212962962962</v>
      </c>
      <c r="T249" s="10">
        <v>0</v>
      </c>
      <c r="W249" s="3"/>
    </row>
    <row r="250" spans="1:23">
      <c r="A250" s="2"/>
      <c r="B250" s="1">
        <f t="shared" si="9"/>
        <v>0.17258101851851851</v>
      </c>
      <c r="C250" s="8">
        <f t="shared" si="10"/>
        <v>-0.25622800000000001</v>
      </c>
      <c r="R250" s="7">
        <f t="shared" si="11"/>
        <v>-0.25622800000000001</v>
      </c>
      <c r="S250" s="9">
        <v>0.17188657407407407</v>
      </c>
      <c r="T250" s="10">
        <v>0</v>
      </c>
      <c r="W250" s="3"/>
    </row>
    <row r="251" spans="1:23">
      <c r="A251" s="2"/>
      <c r="B251" s="1">
        <f t="shared" si="9"/>
        <v>0.17327546296296295</v>
      </c>
      <c r="C251" s="8">
        <f t="shared" si="10"/>
        <v>-0.25622800000000001</v>
      </c>
      <c r="R251" s="7">
        <f t="shared" si="11"/>
        <v>-0.25622800000000001</v>
      </c>
      <c r="S251" s="9">
        <v>0.17258101851851851</v>
      </c>
      <c r="T251" s="10">
        <v>0</v>
      </c>
      <c r="W251" s="3"/>
    </row>
    <row r="252" spans="1:23">
      <c r="A252" s="2"/>
      <c r="B252" s="1">
        <f t="shared" si="9"/>
        <v>0.17396990740740739</v>
      </c>
      <c r="C252" s="8">
        <f t="shared" si="10"/>
        <v>-0.25622800000000001</v>
      </c>
      <c r="R252" s="7">
        <f t="shared" si="11"/>
        <v>-0.25622800000000001</v>
      </c>
      <c r="S252" s="9">
        <v>0.17327546296296295</v>
      </c>
      <c r="T252" s="10">
        <v>0</v>
      </c>
      <c r="W252" s="3"/>
    </row>
    <row r="253" spans="1:23">
      <c r="A253" s="2"/>
      <c r="B253" s="1">
        <f t="shared" si="9"/>
        <v>0.17466435185185183</v>
      </c>
      <c r="C253" s="8">
        <f t="shared" si="10"/>
        <v>-0.25622800000000001</v>
      </c>
      <c r="R253" s="7">
        <f t="shared" si="11"/>
        <v>-0.25622800000000001</v>
      </c>
      <c r="S253" s="9">
        <v>0.17396990740740739</v>
      </c>
      <c r="T253" s="10">
        <v>0</v>
      </c>
      <c r="W253" s="3"/>
    </row>
    <row r="254" spans="1:23">
      <c r="A254" s="2"/>
      <c r="B254" s="1">
        <f t="shared" si="9"/>
        <v>0.17535879629629628</v>
      </c>
      <c r="C254" s="8">
        <f t="shared" si="10"/>
        <v>-0.25622800000000001</v>
      </c>
      <c r="R254" s="7">
        <f t="shared" si="11"/>
        <v>-0.25622800000000001</v>
      </c>
      <c r="S254" s="9">
        <v>0.17466435185185183</v>
      </c>
      <c r="T254" s="10">
        <v>0</v>
      </c>
      <c r="W254" s="3"/>
    </row>
    <row r="255" spans="1:23">
      <c r="A255" s="2"/>
      <c r="B255" s="1">
        <f t="shared" si="9"/>
        <v>0.17605324074074072</v>
      </c>
      <c r="C255" s="8">
        <f t="shared" si="10"/>
        <v>-0.25622800000000001</v>
      </c>
      <c r="R255" s="7">
        <f t="shared" si="11"/>
        <v>-0.25622800000000001</v>
      </c>
      <c r="S255" s="9">
        <v>0.17535879629629628</v>
      </c>
      <c r="T255" s="10">
        <v>0</v>
      </c>
      <c r="W255" s="3"/>
    </row>
    <row r="256" spans="1:23">
      <c r="A256" s="2"/>
      <c r="B256" s="1">
        <f t="shared" si="9"/>
        <v>0.17674768518518516</v>
      </c>
      <c r="C256" s="8">
        <f t="shared" si="10"/>
        <v>-0.25622800000000001</v>
      </c>
      <c r="R256" s="7">
        <f t="shared" si="11"/>
        <v>-0.25622800000000001</v>
      </c>
      <c r="S256" s="9">
        <v>0.17605324074074072</v>
      </c>
      <c r="T256" s="10">
        <v>0</v>
      </c>
      <c r="W256" s="3"/>
    </row>
    <row r="257" spans="1:23">
      <c r="A257" s="2"/>
      <c r="B257" s="1">
        <f t="shared" si="9"/>
        <v>0.17744212962962966</v>
      </c>
      <c r="C257" s="8">
        <f t="shared" si="10"/>
        <v>-0.25622800000000001</v>
      </c>
      <c r="R257" s="7">
        <f t="shared" si="11"/>
        <v>-0.25622800000000001</v>
      </c>
      <c r="S257" s="9">
        <v>0.17674768518518516</v>
      </c>
      <c r="T257" s="10">
        <v>0</v>
      </c>
      <c r="W257" s="3"/>
    </row>
    <row r="258" spans="1:23">
      <c r="A258" s="2"/>
      <c r="B258" s="1">
        <f t="shared" si="9"/>
        <v>0.1781365740740741</v>
      </c>
      <c r="C258" s="8">
        <f t="shared" si="10"/>
        <v>-0.25622800000000001</v>
      </c>
      <c r="R258" s="7">
        <f t="shared" si="11"/>
        <v>-0.25622800000000001</v>
      </c>
      <c r="S258" s="9">
        <v>0.17744212962962966</v>
      </c>
      <c r="T258" s="10">
        <v>0</v>
      </c>
      <c r="W258" s="3"/>
    </row>
    <row r="259" spans="1:23">
      <c r="A259" s="2"/>
      <c r="B259" s="1">
        <f t="shared" ref="B259:B322" si="12">S260</f>
        <v>0.17883101851851854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>
        <v>0.1781365740740741</v>
      </c>
      <c r="T259" s="10">
        <v>0</v>
      </c>
      <c r="W259" s="3"/>
    </row>
    <row r="260" spans="1:23">
      <c r="A260" s="2"/>
      <c r="B260" s="1">
        <f t="shared" si="12"/>
        <v>0.17952546296296298</v>
      </c>
      <c r="C260" s="8">
        <f t="shared" si="13"/>
        <v>-0.25622800000000001</v>
      </c>
      <c r="R260" s="7">
        <f t="shared" si="14"/>
        <v>-0.25622800000000001</v>
      </c>
      <c r="S260" s="9">
        <v>0.17883101851851854</v>
      </c>
      <c r="T260" s="10">
        <v>0</v>
      </c>
      <c r="W260" s="3"/>
    </row>
    <row r="261" spans="1:23">
      <c r="A261" s="2"/>
      <c r="B261" s="1">
        <f t="shared" si="12"/>
        <v>0.18021990740740743</v>
      </c>
      <c r="C261" s="8">
        <f t="shared" si="13"/>
        <v>-0.25622800000000001</v>
      </c>
      <c r="R261" s="7">
        <f t="shared" si="14"/>
        <v>-0.25622800000000001</v>
      </c>
      <c r="S261" s="9">
        <v>0.17952546296296298</v>
      </c>
      <c r="T261" s="10">
        <v>0</v>
      </c>
      <c r="W261" s="3"/>
    </row>
    <row r="262" spans="1:23">
      <c r="A262" s="2"/>
      <c r="B262" s="1">
        <f t="shared" si="12"/>
        <v>0.18091435185185187</v>
      </c>
      <c r="C262" s="8">
        <f t="shared" si="13"/>
        <v>-0.25622800000000001</v>
      </c>
      <c r="R262" s="7">
        <f t="shared" si="14"/>
        <v>-0.25622800000000001</v>
      </c>
      <c r="S262" s="9">
        <v>0.18021990740740743</v>
      </c>
      <c r="T262" s="10">
        <v>0</v>
      </c>
      <c r="W262" s="3"/>
    </row>
    <row r="263" spans="1:23">
      <c r="A263" s="2"/>
      <c r="B263" s="1">
        <f t="shared" si="12"/>
        <v>0.18160879629629631</v>
      </c>
      <c r="C263" s="8">
        <f t="shared" si="13"/>
        <v>-0.25622800000000001</v>
      </c>
      <c r="R263" s="7">
        <f t="shared" si="14"/>
        <v>-0.25622800000000001</v>
      </c>
      <c r="S263" s="9">
        <v>0.18091435185185187</v>
      </c>
      <c r="T263" s="10">
        <v>0</v>
      </c>
      <c r="W263" s="3"/>
    </row>
    <row r="264" spans="1:23">
      <c r="A264" s="2"/>
      <c r="B264" s="1">
        <f t="shared" si="12"/>
        <v>0.18230324074074075</v>
      </c>
      <c r="C264" s="8">
        <f t="shared" si="13"/>
        <v>-0.25622800000000001</v>
      </c>
      <c r="R264" s="7">
        <f t="shared" si="14"/>
        <v>-0.25622800000000001</v>
      </c>
      <c r="S264" s="9">
        <v>0.18160879629629631</v>
      </c>
      <c r="T264" s="10">
        <v>0</v>
      </c>
      <c r="W264" s="3"/>
    </row>
    <row r="265" spans="1:23">
      <c r="A265" s="2"/>
      <c r="B265" s="1">
        <f t="shared" si="12"/>
        <v>0.18299768518518519</v>
      </c>
      <c r="C265" s="8">
        <f t="shared" si="13"/>
        <v>-0.25622800000000001</v>
      </c>
      <c r="R265" s="7">
        <f t="shared" si="14"/>
        <v>-0.25622800000000001</v>
      </c>
      <c r="S265" s="9">
        <v>0.18230324074074075</v>
      </c>
      <c r="T265" s="10">
        <v>0</v>
      </c>
      <c r="W265" s="3"/>
    </row>
    <row r="266" spans="1:23">
      <c r="A266" s="2"/>
      <c r="B266" s="1">
        <f t="shared" si="12"/>
        <v>0.18369212962962964</v>
      </c>
      <c r="C266" s="8">
        <f t="shared" si="13"/>
        <v>-0.25622800000000001</v>
      </c>
      <c r="R266" s="7">
        <f t="shared" si="14"/>
        <v>-0.25622800000000001</v>
      </c>
      <c r="S266" s="9">
        <v>0.18299768518518519</v>
      </c>
      <c r="T266" s="10">
        <v>0</v>
      </c>
      <c r="W266" s="3"/>
    </row>
    <row r="267" spans="1:23">
      <c r="A267" s="2"/>
      <c r="B267" s="1">
        <f t="shared" si="12"/>
        <v>0.18438657407407408</v>
      </c>
      <c r="C267" s="8">
        <f t="shared" si="13"/>
        <v>-0.25622800000000001</v>
      </c>
      <c r="R267" s="7">
        <f t="shared" si="14"/>
        <v>-0.25622800000000001</v>
      </c>
      <c r="S267" s="9">
        <v>0.18369212962962964</v>
      </c>
      <c r="T267" s="10">
        <v>0</v>
      </c>
      <c r="W267" s="3"/>
    </row>
    <row r="268" spans="1:23">
      <c r="A268" s="2"/>
      <c r="B268" s="1">
        <f t="shared" si="12"/>
        <v>0.18508101851851852</v>
      </c>
      <c r="C268" s="8">
        <f t="shared" si="13"/>
        <v>-0.25622800000000001</v>
      </c>
      <c r="R268" s="7">
        <f t="shared" si="14"/>
        <v>-0.25622800000000001</v>
      </c>
      <c r="S268" s="9">
        <v>0.18438657407407408</v>
      </c>
      <c r="T268" s="10">
        <v>0</v>
      </c>
      <c r="W268" s="3"/>
    </row>
    <row r="269" spans="1:23">
      <c r="A269" s="2"/>
      <c r="B269" s="1">
        <f t="shared" si="12"/>
        <v>0.18577546296296296</v>
      </c>
      <c r="C269" s="8">
        <f t="shared" si="13"/>
        <v>-0.25622800000000001</v>
      </c>
      <c r="R269" s="7">
        <f t="shared" si="14"/>
        <v>-0.25622800000000001</v>
      </c>
      <c r="S269" s="9">
        <v>0.18508101851851852</v>
      </c>
      <c r="T269" s="10">
        <v>0</v>
      </c>
      <c r="W269" s="3"/>
    </row>
    <row r="270" spans="1:23">
      <c r="A270" s="2"/>
      <c r="B270" s="1">
        <f t="shared" si="12"/>
        <v>0.1864699074074074</v>
      </c>
      <c r="C270" s="8">
        <f t="shared" si="13"/>
        <v>-0.25622800000000001</v>
      </c>
      <c r="R270" s="7">
        <f t="shared" si="14"/>
        <v>-0.25622800000000001</v>
      </c>
      <c r="S270" s="9">
        <v>0.18577546296296296</v>
      </c>
      <c r="T270" s="10">
        <v>0</v>
      </c>
      <c r="W270" s="3"/>
    </row>
    <row r="271" spans="1:23">
      <c r="A271" s="2"/>
      <c r="B271" s="1">
        <f t="shared" si="12"/>
        <v>0.18716435185185185</v>
      </c>
      <c r="C271" s="8">
        <f t="shared" si="13"/>
        <v>-0.25622800000000001</v>
      </c>
      <c r="R271" s="7">
        <f t="shared" si="14"/>
        <v>-0.25622800000000001</v>
      </c>
      <c r="S271" s="9">
        <v>0.1864699074074074</v>
      </c>
      <c r="T271" s="10">
        <v>0</v>
      </c>
      <c r="W271" s="3"/>
    </row>
    <row r="272" spans="1:23">
      <c r="A272" s="2"/>
      <c r="B272" s="1">
        <f t="shared" si="12"/>
        <v>0.18785879629629632</v>
      </c>
      <c r="C272" s="8">
        <f t="shared" si="13"/>
        <v>-0.25622800000000001</v>
      </c>
      <c r="R272" s="7">
        <f t="shared" si="14"/>
        <v>-0.25622800000000001</v>
      </c>
      <c r="S272" s="9">
        <v>0.18716435185185185</v>
      </c>
      <c r="T272" s="10">
        <v>0</v>
      </c>
      <c r="W272" s="3"/>
    </row>
    <row r="273" spans="1:23">
      <c r="A273" s="2"/>
      <c r="B273" s="1">
        <f t="shared" si="12"/>
        <v>0.18855324074074073</v>
      </c>
      <c r="C273" s="8">
        <f t="shared" si="13"/>
        <v>-0.25622800000000001</v>
      </c>
      <c r="R273" s="7">
        <f t="shared" si="14"/>
        <v>-0.25622800000000001</v>
      </c>
      <c r="S273" s="9">
        <v>0.18785879629629632</v>
      </c>
      <c r="T273" s="10">
        <v>0</v>
      </c>
      <c r="W273" s="3"/>
    </row>
    <row r="274" spans="1:23">
      <c r="A274" s="2"/>
      <c r="B274" s="1">
        <f t="shared" si="12"/>
        <v>0.1892476851851852</v>
      </c>
      <c r="C274" s="8">
        <f t="shared" si="13"/>
        <v>-0.25622800000000001</v>
      </c>
      <c r="R274" s="7">
        <f t="shared" si="14"/>
        <v>-0.25622800000000001</v>
      </c>
      <c r="S274" s="9">
        <v>0.18855324074074073</v>
      </c>
      <c r="T274" s="10">
        <v>0</v>
      </c>
      <c r="W274" s="3"/>
    </row>
    <row r="275" spans="1:23">
      <c r="A275" s="2"/>
      <c r="B275" s="1">
        <f t="shared" si="12"/>
        <v>0.18994212962962964</v>
      </c>
      <c r="C275" s="8">
        <f t="shared" si="13"/>
        <v>-0.25622800000000001</v>
      </c>
      <c r="R275" s="7">
        <f t="shared" si="14"/>
        <v>-0.25622800000000001</v>
      </c>
      <c r="S275" s="9">
        <v>0.1892476851851852</v>
      </c>
      <c r="T275" s="10">
        <v>0</v>
      </c>
      <c r="W275" s="3"/>
    </row>
    <row r="276" spans="1:23">
      <c r="A276" s="2"/>
      <c r="B276" s="1">
        <f t="shared" si="12"/>
        <v>0.19063657407407408</v>
      </c>
      <c r="C276" s="8">
        <f t="shared" si="13"/>
        <v>-0.25622800000000001</v>
      </c>
      <c r="R276" s="7">
        <f t="shared" si="14"/>
        <v>-0.25622800000000001</v>
      </c>
      <c r="S276" s="9">
        <v>0.18994212962962964</v>
      </c>
      <c r="T276" s="10">
        <v>0</v>
      </c>
      <c r="W276" s="3"/>
    </row>
    <row r="277" spans="1:23">
      <c r="A277" s="2"/>
      <c r="B277" s="1">
        <f t="shared" si="12"/>
        <v>0.19133101851851853</v>
      </c>
      <c r="C277" s="8">
        <f t="shared" si="13"/>
        <v>-0.25622800000000001</v>
      </c>
      <c r="R277" s="7">
        <f t="shared" si="14"/>
        <v>-0.25622800000000001</v>
      </c>
      <c r="S277" s="9">
        <v>0.19063657407407408</v>
      </c>
      <c r="T277" s="10">
        <v>0</v>
      </c>
      <c r="W277" s="3"/>
    </row>
    <row r="278" spans="1:23">
      <c r="A278" s="2"/>
      <c r="B278" s="1">
        <f t="shared" si="12"/>
        <v>0.19202546296296297</v>
      </c>
      <c r="C278" s="8">
        <f t="shared" si="13"/>
        <v>-0.25622800000000001</v>
      </c>
      <c r="R278" s="7">
        <f t="shared" si="14"/>
        <v>-0.25622800000000001</v>
      </c>
      <c r="S278" s="9">
        <v>0.19133101851851853</v>
      </c>
      <c r="T278" s="10">
        <v>0</v>
      </c>
      <c r="W278" s="3"/>
    </row>
    <row r="279" spans="1:23">
      <c r="A279" s="2"/>
      <c r="B279" s="1">
        <f t="shared" si="12"/>
        <v>0.19271990740740741</v>
      </c>
      <c r="C279" s="8">
        <f t="shared" si="13"/>
        <v>-0.25622800000000001</v>
      </c>
      <c r="R279" s="7">
        <f t="shared" si="14"/>
        <v>-0.25622800000000001</v>
      </c>
      <c r="S279" s="9">
        <v>0.19202546296296297</v>
      </c>
      <c r="T279" s="10">
        <v>0</v>
      </c>
      <c r="W279" s="3"/>
    </row>
    <row r="280" spans="1:23">
      <c r="A280" s="2"/>
      <c r="B280" s="1">
        <f t="shared" si="12"/>
        <v>0.19341435185185185</v>
      </c>
      <c r="C280" s="8">
        <f t="shared" si="13"/>
        <v>-0.25622800000000001</v>
      </c>
      <c r="R280" s="7">
        <f t="shared" si="14"/>
        <v>-0.25622800000000001</v>
      </c>
      <c r="S280" s="9">
        <v>0.19271990740740741</v>
      </c>
      <c r="T280" s="10">
        <v>0</v>
      </c>
      <c r="W280" s="3"/>
    </row>
    <row r="281" spans="1:23">
      <c r="A281" s="2"/>
      <c r="B281" s="1">
        <f t="shared" si="12"/>
        <v>0.19410879629629629</v>
      </c>
      <c r="C281" s="8">
        <f t="shared" si="13"/>
        <v>-0.25622800000000001</v>
      </c>
      <c r="R281" s="7">
        <f t="shared" si="14"/>
        <v>-0.25622800000000001</v>
      </c>
      <c r="S281" s="9">
        <v>0.19341435185185185</v>
      </c>
      <c r="T281" s="10">
        <v>0</v>
      </c>
      <c r="W281" s="3"/>
    </row>
    <row r="282" spans="1:23">
      <c r="A282" s="2"/>
      <c r="B282" s="1">
        <f t="shared" si="12"/>
        <v>0.19480324074074074</v>
      </c>
      <c r="C282" s="8">
        <f t="shared" si="13"/>
        <v>-0.25622800000000001</v>
      </c>
      <c r="R282" s="7">
        <f t="shared" si="14"/>
        <v>-0.25622800000000001</v>
      </c>
      <c r="S282" s="9">
        <v>0.19410879629629629</v>
      </c>
      <c r="T282" s="10">
        <v>0</v>
      </c>
      <c r="W282" s="3"/>
    </row>
    <row r="283" spans="1:23">
      <c r="A283" s="2"/>
      <c r="B283" s="1">
        <f t="shared" si="12"/>
        <v>0.19549768518518518</v>
      </c>
      <c r="C283" s="8">
        <f t="shared" si="13"/>
        <v>-0.25622800000000001</v>
      </c>
      <c r="R283" s="7">
        <f t="shared" si="14"/>
        <v>-0.25622800000000001</v>
      </c>
      <c r="S283" s="9">
        <v>0.19480324074074074</v>
      </c>
      <c r="T283" s="10">
        <v>0</v>
      </c>
      <c r="W283" s="3"/>
    </row>
    <row r="284" spans="1:23">
      <c r="A284" s="2"/>
      <c r="B284" s="1">
        <f t="shared" si="12"/>
        <v>0.19619212962962962</v>
      </c>
      <c r="C284" s="8">
        <f t="shared" si="13"/>
        <v>-0.25622800000000001</v>
      </c>
      <c r="R284" s="7">
        <f t="shared" si="14"/>
        <v>-0.25622800000000001</v>
      </c>
      <c r="S284" s="9">
        <v>0.19549768518518518</v>
      </c>
      <c r="T284" s="10">
        <v>0</v>
      </c>
      <c r="W284" s="3"/>
    </row>
    <row r="285" spans="1:23">
      <c r="A285" s="2"/>
      <c r="B285" s="1">
        <f t="shared" si="12"/>
        <v>0.19688657407407406</v>
      </c>
      <c r="C285" s="8">
        <f t="shared" si="13"/>
        <v>-0.25622800000000001</v>
      </c>
      <c r="R285" s="7">
        <f t="shared" si="14"/>
        <v>-0.25622800000000001</v>
      </c>
      <c r="S285" s="9">
        <v>0.19619212962962962</v>
      </c>
      <c r="T285" s="10">
        <v>0</v>
      </c>
      <c r="W285" s="3"/>
    </row>
    <row r="286" spans="1:23">
      <c r="A286" s="2"/>
      <c r="B286" s="1">
        <f t="shared" si="12"/>
        <v>0.1975810185185185</v>
      </c>
      <c r="C286" s="8">
        <f t="shared" si="13"/>
        <v>-0.25622800000000001</v>
      </c>
      <c r="R286" s="7">
        <f t="shared" si="14"/>
        <v>-0.25622800000000001</v>
      </c>
      <c r="S286" s="9">
        <v>0.19688657407407406</v>
      </c>
      <c r="T286" s="10">
        <v>0</v>
      </c>
      <c r="W286" s="3"/>
    </row>
    <row r="287" spans="1:23">
      <c r="A287" s="2"/>
      <c r="B287" s="1">
        <f t="shared" si="12"/>
        <v>0.19827546296296297</v>
      </c>
      <c r="C287" s="8">
        <f t="shared" si="13"/>
        <v>-0.25622800000000001</v>
      </c>
      <c r="R287" s="7">
        <f t="shared" si="14"/>
        <v>-0.25622800000000001</v>
      </c>
      <c r="S287" s="9">
        <v>0.1975810185185185</v>
      </c>
      <c r="T287" s="10">
        <v>0</v>
      </c>
      <c r="W287" s="3"/>
    </row>
    <row r="288" spans="1:23">
      <c r="A288" s="2"/>
      <c r="B288" s="1">
        <f t="shared" si="12"/>
        <v>0.19896990740740739</v>
      </c>
      <c r="C288" s="8">
        <f t="shared" si="13"/>
        <v>-0.25622800000000001</v>
      </c>
      <c r="R288" s="7">
        <f t="shared" si="14"/>
        <v>-0.25622800000000001</v>
      </c>
      <c r="S288" s="9">
        <v>0.19827546296296297</v>
      </c>
      <c r="T288" s="10">
        <v>0</v>
      </c>
      <c r="W288" s="3"/>
    </row>
    <row r="289" spans="1:23">
      <c r="A289" s="2"/>
      <c r="B289" s="1">
        <f t="shared" si="12"/>
        <v>0.19966435185185186</v>
      </c>
      <c r="C289" s="8">
        <f t="shared" si="13"/>
        <v>-0.25622800000000001</v>
      </c>
      <c r="R289" s="7">
        <f t="shared" si="14"/>
        <v>-0.25622800000000001</v>
      </c>
      <c r="S289" s="9">
        <v>0.19896990740740739</v>
      </c>
      <c r="T289" s="10">
        <v>0</v>
      </c>
      <c r="W289" s="3"/>
    </row>
    <row r="290" spans="1:23">
      <c r="A290" s="2"/>
      <c r="B290" s="1">
        <f t="shared" si="12"/>
        <v>0.2003587962962963</v>
      </c>
      <c r="C290" s="8">
        <f t="shared" si="13"/>
        <v>-0.25622800000000001</v>
      </c>
      <c r="R290" s="7">
        <f t="shared" si="14"/>
        <v>-0.25622800000000001</v>
      </c>
      <c r="S290" s="9">
        <v>0.19966435185185186</v>
      </c>
      <c r="T290" s="10">
        <v>0</v>
      </c>
      <c r="W290" s="3"/>
    </row>
    <row r="291" spans="1:23">
      <c r="A291" s="2"/>
      <c r="B291" s="1">
        <f t="shared" si="12"/>
        <v>0.20105324074074074</v>
      </c>
      <c r="C291" s="8">
        <f t="shared" si="13"/>
        <v>-0.25622800000000001</v>
      </c>
      <c r="R291" s="7">
        <f t="shared" si="14"/>
        <v>-0.25622800000000001</v>
      </c>
      <c r="S291" s="9">
        <v>0.2003587962962963</v>
      </c>
      <c r="T291" s="10">
        <v>0</v>
      </c>
      <c r="W291" s="3"/>
    </row>
    <row r="292" spans="1:23">
      <c r="A292" s="2"/>
      <c r="B292" s="1">
        <f t="shared" si="12"/>
        <v>0.20174768518518518</v>
      </c>
      <c r="C292" s="8">
        <f t="shared" si="13"/>
        <v>-0.25622800000000001</v>
      </c>
      <c r="R292" s="7">
        <f t="shared" si="14"/>
        <v>-0.25622800000000001</v>
      </c>
      <c r="S292" s="9">
        <v>0.20105324074074074</v>
      </c>
      <c r="T292" s="10">
        <v>0</v>
      </c>
      <c r="W292" s="3"/>
    </row>
    <row r="293" spans="1:23">
      <c r="A293" s="2"/>
      <c r="B293" s="1">
        <f t="shared" si="12"/>
        <v>0.20244212962962962</v>
      </c>
      <c r="C293" s="8">
        <f t="shared" si="13"/>
        <v>-0.25622800000000001</v>
      </c>
      <c r="R293" s="7">
        <f t="shared" si="14"/>
        <v>-0.25622800000000001</v>
      </c>
      <c r="S293" s="9">
        <v>0.20174768518518518</v>
      </c>
      <c r="T293" s="10">
        <v>0</v>
      </c>
      <c r="W293" s="3"/>
    </row>
    <row r="294" spans="1:23">
      <c r="A294" s="2"/>
      <c r="B294" s="1">
        <f t="shared" si="12"/>
        <v>0.20313657407407407</v>
      </c>
      <c r="C294" s="8">
        <f t="shared" si="13"/>
        <v>-0.25622800000000001</v>
      </c>
      <c r="R294" s="7">
        <f t="shared" si="14"/>
        <v>-0.25622800000000001</v>
      </c>
      <c r="S294" s="9">
        <v>0.20244212962962962</v>
      </c>
      <c r="T294" s="10">
        <v>0</v>
      </c>
      <c r="W294" s="3"/>
    </row>
    <row r="295" spans="1:23">
      <c r="A295" s="2"/>
      <c r="B295" s="1">
        <f t="shared" si="12"/>
        <v>0.20383101851851851</v>
      </c>
      <c r="C295" s="8">
        <f t="shared" si="13"/>
        <v>-0.25622800000000001</v>
      </c>
      <c r="R295" s="7">
        <f t="shared" si="14"/>
        <v>-0.25622800000000001</v>
      </c>
      <c r="S295" s="9">
        <v>0.20313657407407407</v>
      </c>
      <c r="T295" s="10">
        <v>0</v>
      </c>
      <c r="W295" s="3"/>
    </row>
    <row r="296" spans="1:23">
      <c r="A296" s="2"/>
      <c r="B296" s="1">
        <f t="shared" si="12"/>
        <v>0.20452546296296295</v>
      </c>
      <c r="C296" s="8">
        <f t="shared" si="13"/>
        <v>-0.25622800000000001</v>
      </c>
      <c r="R296" s="7">
        <f t="shared" si="14"/>
        <v>-0.25622800000000001</v>
      </c>
      <c r="S296" s="9">
        <v>0.20383101851851851</v>
      </c>
      <c r="T296" s="10">
        <v>0</v>
      </c>
      <c r="W296" s="3"/>
    </row>
    <row r="297" spans="1:23">
      <c r="A297" s="2"/>
      <c r="B297" s="1">
        <f t="shared" si="12"/>
        <v>0.20521990740740739</v>
      </c>
      <c r="C297" s="8">
        <f t="shared" si="13"/>
        <v>-0.25622800000000001</v>
      </c>
      <c r="R297" s="7">
        <f t="shared" si="14"/>
        <v>-0.25622800000000001</v>
      </c>
      <c r="S297" s="9">
        <v>0.20452546296296295</v>
      </c>
      <c r="T297" s="10">
        <v>0</v>
      </c>
      <c r="W297" s="3"/>
    </row>
    <row r="298" spans="1:23">
      <c r="A298" s="2"/>
      <c r="B298" s="1">
        <f t="shared" si="12"/>
        <v>0.20591435185185183</v>
      </c>
      <c r="C298" s="8">
        <f t="shared" si="13"/>
        <v>-0.25622800000000001</v>
      </c>
      <c r="R298" s="7">
        <f t="shared" si="14"/>
        <v>-0.25622800000000001</v>
      </c>
      <c r="S298" s="9">
        <v>0.20521990740740739</v>
      </c>
      <c r="T298" s="10">
        <v>0</v>
      </c>
      <c r="W298" s="3"/>
    </row>
    <row r="299" spans="1:23">
      <c r="A299" s="2"/>
      <c r="B299" s="1">
        <f t="shared" si="12"/>
        <v>0.20660879629629628</v>
      </c>
      <c r="C299" s="8">
        <f t="shared" si="13"/>
        <v>-0.25622800000000001</v>
      </c>
      <c r="R299" s="7">
        <f t="shared" si="14"/>
        <v>-0.25622800000000001</v>
      </c>
      <c r="S299" s="9">
        <v>0.20591435185185183</v>
      </c>
      <c r="T299" s="10">
        <v>0</v>
      </c>
      <c r="W299" s="3"/>
    </row>
    <row r="300" spans="1:23">
      <c r="A300" s="2"/>
      <c r="B300" s="1">
        <f t="shared" si="12"/>
        <v>0.20730324074074072</v>
      </c>
      <c r="C300" s="8">
        <f t="shared" si="13"/>
        <v>-0.25622800000000001</v>
      </c>
      <c r="R300" s="7">
        <f t="shared" si="14"/>
        <v>-0.25622800000000001</v>
      </c>
      <c r="S300" s="9">
        <v>0.20660879629629628</v>
      </c>
      <c r="T300" s="10">
        <v>0</v>
      </c>
      <c r="W300" s="3"/>
    </row>
    <row r="301" spans="1:23">
      <c r="A301" s="2"/>
      <c r="B301" s="1">
        <f t="shared" si="12"/>
        <v>0.20799768518518516</v>
      </c>
      <c r="C301" s="8">
        <f t="shared" si="13"/>
        <v>-0.25622800000000001</v>
      </c>
      <c r="R301" s="7">
        <f t="shared" si="14"/>
        <v>-0.25622800000000001</v>
      </c>
      <c r="S301" s="9">
        <v>0.20730324074074072</v>
      </c>
      <c r="T301" s="10">
        <v>0</v>
      </c>
      <c r="W301" s="3"/>
    </row>
    <row r="302" spans="1:23">
      <c r="A302" s="2"/>
      <c r="B302" s="1">
        <f t="shared" si="12"/>
        <v>0.2086921296296296</v>
      </c>
      <c r="C302" s="8">
        <f t="shared" si="13"/>
        <v>-0.25622800000000001</v>
      </c>
      <c r="R302" s="7">
        <f t="shared" si="14"/>
        <v>-0.25622800000000001</v>
      </c>
      <c r="S302" s="9">
        <v>0.20799768518518516</v>
      </c>
      <c r="T302" s="10">
        <v>0</v>
      </c>
      <c r="W302" s="3"/>
    </row>
    <row r="303" spans="1:23">
      <c r="A303" s="2"/>
      <c r="B303" s="1">
        <f t="shared" si="12"/>
        <v>0.2093865740740741</v>
      </c>
      <c r="C303" s="8">
        <f t="shared" si="13"/>
        <v>-0.25622800000000001</v>
      </c>
      <c r="R303" s="7">
        <f t="shared" si="14"/>
        <v>-0.25622800000000001</v>
      </c>
      <c r="S303" s="9">
        <v>0.2086921296296296</v>
      </c>
      <c r="T303" s="10">
        <v>0</v>
      </c>
      <c r="W303" s="3"/>
    </row>
    <row r="304" spans="1:23">
      <c r="A304" s="2"/>
      <c r="B304" s="1">
        <f t="shared" si="12"/>
        <v>0.21008101851851854</v>
      </c>
      <c r="C304" s="8">
        <f t="shared" si="13"/>
        <v>-0.25622800000000001</v>
      </c>
      <c r="R304" s="7">
        <f t="shared" si="14"/>
        <v>-0.25622800000000001</v>
      </c>
      <c r="S304" s="9">
        <v>0.2093865740740741</v>
      </c>
      <c r="T304" s="10">
        <v>0</v>
      </c>
      <c r="W304" s="3"/>
    </row>
    <row r="305" spans="1:23">
      <c r="A305" s="2"/>
      <c r="B305" s="1">
        <f t="shared" si="12"/>
        <v>0.21077546296296298</v>
      </c>
      <c r="C305" s="8">
        <f t="shared" si="13"/>
        <v>-0.25622800000000001</v>
      </c>
      <c r="R305" s="7">
        <f t="shared" si="14"/>
        <v>-0.25622800000000001</v>
      </c>
      <c r="S305" s="9">
        <v>0.21008101851851854</v>
      </c>
      <c r="T305" s="10">
        <v>0</v>
      </c>
      <c r="W305" s="3"/>
    </row>
    <row r="306" spans="1:23">
      <c r="A306" s="2"/>
      <c r="B306" s="1">
        <f t="shared" si="12"/>
        <v>0.21146990740740743</v>
      </c>
      <c r="C306" s="8">
        <f t="shared" si="13"/>
        <v>-0.25622800000000001</v>
      </c>
      <c r="R306" s="7">
        <f t="shared" si="14"/>
        <v>-0.25622800000000001</v>
      </c>
      <c r="S306" s="9">
        <v>0.21077546296296298</v>
      </c>
      <c r="T306" s="10">
        <v>0</v>
      </c>
      <c r="W306" s="3"/>
    </row>
    <row r="307" spans="1:23">
      <c r="A307" s="2"/>
      <c r="B307" s="1">
        <f t="shared" si="12"/>
        <v>0.21216435185185187</v>
      </c>
      <c r="C307" s="8">
        <f t="shared" si="13"/>
        <v>-0.25622800000000001</v>
      </c>
      <c r="R307" s="7">
        <f t="shared" si="14"/>
        <v>-0.25622800000000001</v>
      </c>
      <c r="S307" s="9">
        <v>0.21146990740740743</v>
      </c>
      <c r="T307" s="10">
        <v>0</v>
      </c>
      <c r="W307" s="3"/>
    </row>
    <row r="308" spans="1:23">
      <c r="A308" s="2"/>
      <c r="B308" s="1">
        <f t="shared" si="12"/>
        <v>0.21285879629629631</v>
      </c>
      <c r="C308" s="8">
        <f t="shared" si="13"/>
        <v>-0.25622800000000001</v>
      </c>
      <c r="R308" s="7">
        <f t="shared" si="14"/>
        <v>-0.25622800000000001</v>
      </c>
      <c r="S308" s="9">
        <v>0.21216435185185187</v>
      </c>
      <c r="T308" s="10">
        <v>0</v>
      </c>
      <c r="W308" s="3"/>
    </row>
    <row r="309" spans="1:23">
      <c r="A309" s="2"/>
      <c r="B309" s="1">
        <f t="shared" si="12"/>
        <v>0.21355324074074075</v>
      </c>
      <c r="C309" s="8">
        <f t="shared" si="13"/>
        <v>-0.25622800000000001</v>
      </c>
      <c r="R309" s="7">
        <f t="shared" si="14"/>
        <v>-0.25622800000000001</v>
      </c>
      <c r="S309" s="9">
        <v>0.21285879629629631</v>
      </c>
      <c r="T309" s="10">
        <v>0</v>
      </c>
      <c r="W309" s="3"/>
    </row>
    <row r="310" spans="1:23">
      <c r="A310" s="2"/>
      <c r="B310" s="1">
        <f t="shared" si="12"/>
        <v>0.21424768518518519</v>
      </c>
      <c r="C310" s="8">
        <f t="shared" si="13"/>
        <v>-0.25622800000000001</v>
      </c>
      <c r="R310" s="7">
        <f t="shared" si="14"/>
        <v>-0.25622800000000001</v>
      </c>
      <c r="S310" s="9">
        <v>0.21355324074074075</v>
      </c>
      <c r="T310" s="10">
        <v>0</v>
      </c>
      <c r="W310" s="3"/>
    </row>
    <row r="311" spans="1:23">
      <c r="A311" s="2"/>
      <c r="B311" s="1">
        <f t="shared" si="12"/>
        <v>0.21494212962962964</v>
      </c>
      <c r="C311" s="8">
        <f t="shared" si="13"/>
        <v>-0.25622800000000001</v>
      </c>
      <c r="R311" s="7">
        <f t="shared" si="14"/>
        <v>-0.25622800000000001</v>
      </c>
      <c r="S311" s="9">
        <v>0.21424768518518519</v>
      </c>
      <c r="T311" s="10">
        <v>0</v>
      </c>
      <c r="W311" s="3"/>
    </row>
    <row r="312" spans="1:23">
      <c r="A312" s="2"/>
      <c r="B312" s="1">
        <f t="shared" si="12"/>
        <v>0.21563657407407408</v>
      </c>
      <c r="C312" s="8">
        <f t="shared" si="13"/>
        <v>-0.25622800000000001</v>
      </c>
      <c r="R312" s="7">
        <f t="shared" si="14"/>
        <v>-0.25622800000000001</v>
      </c>
      <c r="S312" s="9">
        <v>0.21494212962962964</v>
      </c>
      <c r="T312" s="10">
        <v>0</v>
      </c>
      <c r="W312" s="3"/>
    </row>
    <row r="313" spans="1:23">
      <c r="A313" s="2"/>
      <c r="B313" s="1">
        <f t="shared" si="12"/>
        <v>0.21633101851851852</v>
      </c>
      <c r="C313" s="8">
        <f t="shared" si="13"/>
        <v>-0.25622800000000001</v>
      </c>
      <c r="R313" s="7">
        <f t="shared" si="14"/>
        <v>-0.25622800000000001</v>
      </c>
      <c r="S313" s="9">
        <v>0.21563657407407408</v>
      </c>
      <c r="T313" s="10">
        <v>0</v>
      </c>
      <c r="W313" s="3"/>
    </row>
    <row r="314" spans="1:23">
      <c r="A314" s="2"/>
      <c r="B314" s="1">
        <f t="shared" si="12"/>
        <v>0.21702546296296296</v>
      </c>
      <c r="C314" s="8">
        <f t="shared" si="13"/>
        <v>-0.25622800000000001</v>
      </c>
      <c r="R314" s="7">
        <f t="shared" si="14"/>
        <v>-0.25622800000000001</v>
      </c>
      <c r="S314" s="9">
        <v>0.21633101851851852</v>
      </c>
      <c r="T314" s="10">
        <v>0</v>
      </c>
      <c r="W314" s="3"/>
    </row>
    <row r="315" spans="1:23">
      <c r="A315" s="2"/>
      <c r="B315" s="1">
        <f t="shared" si="12"/>
        <v>0.2177199074074074</v>
      </c>
      <c r="C315" s="8">
        <f t="shared" si="13"/>
        <v>-0.25622800000000001</v>
      </c>
      <c r="R315" s="7">
        <f t="shared" si="14"/>
        <v>-0.25622800000000001</v>
      </c>
      <c r="S315" s="9">
        <v>0.21702546296296296</v>
      </c>
      <c r="T315" s="10">
        <v>0</v>
      </c>
      <c r="W315" s="3"/>
    </row>
    <row r="316" spans="1:23">
      <c r="A316" s="2"/>
      <c r="B316" s="1">
        <f t="shared" si="12"/>
        <v>0.21841435185185185</v>
      </c>
      <c r="C316" s="8">
        <f t="shared" si="13"/>
        <v>-0.25622800000000001</v>
      </c>
      <c r="R316" s="7">
        <f t="shared" si="14"/>
        <v>-0.25622800000000001</v>
      </c>
      <c r="S316" s="9">
        <v>0.2177199074074074</v>
      </c>
      <c r="T316" s="10">
        <v>0</v>
      </c>
      <c r="W316" s="3"/>
    </row>
    <row r="317" spans="1:23">
      <c r="A317" s="2"/>
      <c r="B317" s="1">
        <f t="shared" si="12"/>
        <v>0.21910879629629632</v>
      </c>
      <c r="C317" s="8">
        <f t="shared" si="13"/>
        <v>-0.25622800000000001</v>
      </c>
      <c r="R317" s="7">
        <f t="shared" si="14"/>
        <v>-0.25622800000000001</v>
      </c>
      <c r="S317" s="9">
        <v>0.21841435185185185</v>
      </c>
      <c r="T317" s="10">
        <v>0</v>
      </c>
      <c r="W317" s="3"/>
    </row>
    <row r="318" spans="1:23">
      <c r="A318" s="2"/>
      <c r="B318" s="1">
        <f t="shared" si="12"/>
        <v>0.21980324074074076</v>
      </c>
      <c r="C318" s="8">
        <f t="shared" si="13"/>
        <v>-0.25622800000000001</v>
      </c>
      <c r="R318" s="7">
        <f t="shared" si="14"/>
        <v>-0.25622800000000001</v>
      </c>
      <c r="S318" s="9">
        <v>0.21910879629629632</v>
      </c>
      <c r="T318" s="10">
        <v>0</v>
      </c>
      <c r="W318" s="3"/>
    </row>
    <row r="319" spans="1:23">
      <c r="A319" s="2"/>
      <c r="B319" s="1">
        <f t="shared" si="12"/>
        <v>0.2204976851851852</v>
      </c>
      <c r="C319" s="8">
        <f t="shared" si="13"/>
        <v>-0.25622800000000001</v>
      </c>
      <c r="R319" s="7">
        <f t="shared" si="14"/>
        <v>-0.25622800000000001</v>
      </c>
      <c r="S319" s="9">
        <v>0.21980324074074076</v>
      </c>
      <c r="T319" s="10">
        <v>0</v>
      </c>
      <c r="W319" s="3"/>
    </row>
    <row r="320" spans="1:23">
      <c r="A320" s="2"/>
      <c r="B320" s="1">
        <f t="shared" si="12"/>
        <v>0.22119212962962964</v>
      </c>
      <c r="C320" s="8">
        <f t="shared" si="13"/>
        <v>-0.25622800000000001</v>
      </c>
      <c r="R320" s="7">
        <f t="shared" si="14"/>
        <v>-0.25622800000000001</v>
      </c>
      <c r="S320" s="9">
        <v>0.2204976851851852</v>
      </c>
      <c r="T320" s="10">
        <v>0</v>
      </c>
      <c r="W320" s="3"/>
    </row>
    <row r="321" spans="1:23">
      <c r="A321" s="2"/>
      <c r="B321" s="1">
        <f t="shared" si="12"/>
        <v>0.22188657407407408</v>
      </c>
      <c r="C321" s="8">
        <f t="shared" si="13"/>
        <v>-0.25622800000000001</v>
      </c>
      <c r="R321" s="7">
        <f t="shared" si="14"/>
        <v>-0.25622800000000001</v>
      </c>
      <c r="S321" s="9">
        <v>0.22119212962962964</v>
      </c>
      <c r="T321" s="10">
        <v>0</v>
      </c>
      <c r="W321" s="3"/>
    </row>
    <row r="322" spans="1:23">
      <c r="A322" s="2"/>
      <c r="B322" s="1">
        <f t="shared" si="12"/>
        <v>0.22258101851851853</v>
      </c>
      <c r="C322" s="8">
        <f t="shared" si="13"/>
        <v>-0.25622800000000001</v>
      </c>
      <c r="R322" s="7">
        <f t="shared" si="14"/>
        <v>-0.25622800000000001</v>
      </c>
      <c r="S322" s="9">
        <v>0.22188657407407408</v>
      </c>
      <c r="T322" s="10">
        <v>0</v>
      </c>
      <c r="W322" s="3"/>
    </row>
    <row r="323" spans="1:23">
      <c r="A323" s="2"/>
      <c r="B323" s="1">
        <f t="shared" ref="B323:B386" si="15">S324</f>
        <v>0.22327546296296297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>
        <v>0.22258101851851853</v>
      </c>
      <c r="T323" s="10">
        <v>0</v>
      </c>
      <c r="W323" s="3"/>
    </row>
    <row r="324" spans="1:23">
      <c r="A324" s="2"/>
      <c r="B324" s="1">
        <f t="shared" si="15"/>
        <v>0.22396990740740741</v>
      </c>
      <c r="C324" s="8">
        <f t="shared" si="16"/>
        <v>-0.25622800000000001</v>
      </c>
      <c r="R324" s="7">
        <f t="shared" si="17"/>
        <v>-0.25622800000000001</v>
      </c>
      <c r="S324" s="9">
        <v>0.22327546296296297</v>
      </c>
      <c r="T324" s="10">
        <v>0</v>
      </c>
      <c r="W324" s="3"/>
    </row>
    <row r="325" spans="1:23">
      <c r="A325" s="2"/>
      <c r="B325" s="1">
        <f t="shared" si="15"/>
        <v>0.22466435185185185</v>
      </c>
      <c r="C325" s="8">
        <f t="shared" si="16"/>
        <v>-0.25622800000000001</v>
      </c>
      <c r="R325" s="7">
        <f t="shared" si="17"/>
        <v>-0.25622800000000001</v>
      </c>
      <c r="S325" s="9">
        <v>0.22396990740740741</v>
      </c>
      <c r="T325" s="10">
        <v>0</v>
      </c>
      <c r="W325" s="3"/>
    </row>
    <row r="326" spans="1:23">
      <c r="A326" s="2"/>
      <c r="B326" s="1">
        <f t="shared" si="15"/>
        <v>0.22535879629629629</v>
      </c>
      <c r="C326" s="8">
        <f t="shared" si="16"/>
        <v>-0.25622800000000001</v>
      </c>
      <c r="R326" s="7">
        <f t="shared" si="17"/>
        <v>-0.25622800000000001</v>
      </c>
      <c r="S326" s="9">
        <v>0.22466435185185185</v>
      </c>
      <c r="T326" s="10">
        <v>0</v>
      </c>
      <c r="W326" s="3"/>
    </row>
    <row r="327" spans="1:23">
      <c r="A327" s="2"/>
      <c r="B327" s="1">
        <f t="shared" si="15"/>
        <v>0.22605324074074074</v>
      </c>
      <c r="C327" s="8">
        <f t="shared" si="16"/>
        <v>-0.25622800000000001</v>
      </c>
      <c r="R327" s="7">
        <f t="shared" si="17"/>
        <v>-0.25622800000000001</v>
      </c>
      <c r="S327" s="9">
        <v>0.22535879629629629</v>
      </c>
      <c r="T327" s="10">
        <v>0</v>
      </c>
      <c r="W327" s="3"/>
    </row>
    <row r="328" spans="1:23">
      <c r="A328" s="2"/>
      <c r="B328" s="1">
        <f t="shared" si="15"/>
        <v>0.22674768518518518</v>
      </c>
      <c r="C328" s="8">
        <f t="shared" si="16"/>
        <v>-0.25622800000000001</v>
      </c>
      <c r="R328" s="7">
        <f t="shared" si="17"/>
        <v>-0.25622800000000001</v>
      </c>
      <c r="S328" s="9">
        <v>0.22605324074074074</v>
      </c>
      <c r="T328" s="10">
        <v>0</v>
      </c>
      <c r="W328" s="3"/>
    </row>
    <row r="329" spans="1:23">
      <c r="A329" s="2"/>
      <c r="B329" s="1">
        <f t="shared" si="15"/>
        <v>0.22744212962962962</v>
      </c>
      <c r="C329" s="8">
        <f t="shared" si="16"/>
        <v>-0.25622800000000001</v>
      </c>
      <c r="R329" s="7">
        <f t="shared" si="17"/>
        <v>-0.25622800000000001</v>
      </c>
      <c r="S329" s="9">
        <v>0.22674768518518518</v>
      </c>
      <c r="T329" s="10">
        <v>0</v>
      </c>
      <c r="W329" s="3"/>
    </row>
    <row r="330" spans="1:23">
      <c r="A330" s="2"/>
      <c r="B330" s="1">
        <f t="shared" si="15"/>
        <v>0.22813657407407406</v>
      </c>
      <c r="C330" s="8">
        <f t="shared" si="16"/>
        <v>-0.25622800000000001</v>
      </c>
      <c r="R330" s="7">
        <f t="shared" si="17"/>
        <v>-0.25622800000000001</v>
      </c>
      <c r="S330" s="9">
        <v>0.22744212962962962</v>
      </c>
      <c r="T330" s="10">
        <v>0</v>
      </c>
      <c r="W330" s="3"/>
    </row>
    <row r="331" spans="1:23">
      <c r="A331" s="2"/>
      <c r="B331" s="1">
        <f t="shared" si="15"/>
        <v>0.2288310185185185</v>
      </c>
      <c r="C331" s="8">
        <f t="shared" si="16"/>
        <v>-0.25622800000000001</v>
      </c>
      <c r="R331" s="7">
        <f t="shared" si="17"/>
        <v>-0.25622800000000001</v>
      </c>
      <c r="S331" s="9">
        <v>0.22813657407407406</v>
      </c>
      <c r="T331" s="10">
        <v>0</v>
      </c>
      <c r="W331" s="3"/>
    </row>
    <row r="332" spans="1:23">
      <c r="A332" s="2"/>
      <c r="B332" s="1">
        <f t="shared" si="15"/>
        <v>0.22952546296296297</v>
      </c>
      <c r="C332" s="8">
        <f t="shared" si="16"/>
        <v>-0.25622800000000001</v>
      </c>
      <c r="R332" s="7">
        <f t="shared" si="17"/>
        <v>-0.25622800000000001</v>
      </c>
      <c r="S332" s="9">
        <v>0.2288310185185185</v>
      </c>
      <c r="T332" s="10">
        <v>0</v>
      </c>
      <c r="W332" s="3"/>
    </row>
    <row r="333" spans="1:23">
      <c r="A333" s="2"/>
      <c r="B333" s="1">
        <f t="shared" si="15"/>
        <v>0.23021990740740739</v>
      </c>
      <c r="C333" s="8">
        <f t="shared" si="16"/>
        <v>-0.25622800000000001</v>
      </c>
      <c r="R333" s="7">
        <f t="shared" si="17"/>
        <v>-0.25622800000000001</v>
      </c>
      <c r="S333" s="9">
        <v>0.22952546296296297</v>
      </c>
      <c r="T333" s="10">
        <v>0</v>
      </c>
      <c r="W333" s="3"/>
    </row>
    <row r="334" spans="1:23">
      <c r="A334" s="2"/>
      <c r="B334" s="1">
        <f t="shared" si="15"/>
        <v>0.23091435185185186</v>
      </c>
      <c r="C334" s="8">
        <f t="shared" si="16"/>
        <v>-0.25622800000000001</v>
      </c>
      <c r="R334" s="7">
        <f t="shared" si="17"/>
        <v>-0.25622800000000001</v>
      </c>
      <c r="S334" s="9">
        <v>0.23021990740740739</v>
      </c>
      <c r="T334" s="10">
        <v>0</v>
      </c>
      <c r="W334" s="3"/>
    </row>
    <row r="335" spans="1:23">
      <c r="A335" s="2"/>
      <c r="B335" s="1">
        <f t="shared" si="15"/>
        <v>0.2316087962962963</v>
      </c>
      <c r="C335" s="8">
        <f t="shared" si="16"/>
        <v>-0.25622800000000001</v>
      </c>
      <c r="R335" s="7">
        <f t="shared" si="17"/>
        <v>-0.25622800000000001</v>
      </c>
      <c r="S335" s="9">
        <v>0.23091435185185186</v>
      </c>
      <c r="T335" s="10">
        <v>0</v>
      </c>
      <c r="W335" s="3"/>
    </row>
    <row r="336" spans="1:23">
      <c r="A336" s="2"/>
      <c r="B336" s="1">
        <f t="shared" si="15"/>
        <v>0.23230324074074074</v>
      </c>
      <c r="C336" s="8">
        <f t="shared" si="16"/>
        <v>-0.25622800000000001</v>
      </c>
      <c r="R336" s="7">
        <f t="shared" si="17"/>
        <v>-0.25622800000000001</v>
      </c>
      <c r="S336" s="9">
        <v>0.2316087962962963</v>
      </c>
      <c r="T336" s="10">
        <v>0</v>
      </c>
      <c r="W336" s="3"/>
    </row>
    <row r="337" spans="1:23">
      <c r="A337" s="2"/>
      <c r="B337" s="1">
        <f t="shared" si="15"/>
        <v>0.23299768518518518</v>
      </c>
      <c r="C337" s="8">
        <f t="shared" si="16"/>
        <v>-0.25622800000000001</v>
      </c>
      <c r="R337" s="7">
        <f t="shared" si="17"/>
        <v>-0.25622800000000001</v>
      </c>
      <c r="S337" s="9">
        <v>0.23230324074074074</v>
      </c>
      <c r="T337" s="10">
        <v>0</v>
      </c>
      <c r="W337" s="3"/>
    </row>
    <row r="338" spans="1:23">
      <c r="A338" s="2"/>
      <c r="B338" s="1">
        <f t="shared" si="15"/>
        <v>0.23369212962962962</v>
      </c>
      <c r="C338" s="8">
        <f t="shared" si="16"/>
        <v>-0.25622800000000001</v>
      </c>
      <c r="R338" s="7">
        <f t="shared" si="17"/>
        <v>-0.25622800000000001</v>
      </c>
      <c r="S338" s="9">
        <v>0.23299768518518518</v>
      </c>
      <c r="T338" s="10">
        <v>0</v>
      </c>
      <c r="W338" s="3"/>
    </row>
    <row r="339" spans="1:23">
      <c r="A339" s="2"/>
      <c r="B339" s="1">
        <f t="shared" si="15"/>
        <v>0.23438657407407407</v>
      </c>
      <c r="C339" s="8">
        <f t="shared" si="16"/>
        <v>-0.25622800000000001</v>
      </c>
      <c r="R339" s="7">
        <f t="shared" si="17"/>
        <v>-0.25622800000000001</v>
      </c>
      <c r="S339" s="9">
        <v>0.23369212962962962</v>
      </c>
      <c r="T339" s="10">
        <v>0</v>
      </c>
      <c r="W339" s="3"/>
    </row>
    <row r="340" spans="1:23">
      <c r="A340" s="2"/>
      <c r="B340" s="1">
        <f t="shared" si="15"/>
        <v>0.23508101851851851</v>
      </c>
      <c r="C340" s="8">
        <f t="shared" si="16"/>
        <v>-0.25622800000000001</v>
      </c>
      <c r="R340" s="7">
        <f t="shared" si="17"/>
        <v>-0.25622800000000001</v>
      </c>
      <c r="S340" s="9">
        <v>0.23438657407407407</v>
      </c>
      <c r="T340" s="10">
        <v>0</v>
      </c>
      <c r="W340" s="3"/>
    </row>
    <row r="341" spans="1:23">
      <c r="A341" s="2"/>
      <c r="B341" s="1">
        <f t="shared" si="15"/>
        <v>0.23577546296296295</v>
      </c>
      <c r="C341" s="8">
        <f t="shared" si="16"/>
        <v>-0.25622800000000001</v>
      </c>
      <c r="R341" s="7">
        <f t="shared" si="17"/>
        <v>-0.25622800000000001</v>
      </c>
      <c r="S341" s="9">
        <v>0.23508101851851851</v>
      </c>
      <c r="T341" s="10">
        <v>0</v>
      </c>
      <c r="W341" s="3"/>
    </row>
    <row r="342" spans="1:23">
      <c r="A342" s="2"/>
      <c r="B342" s="1">
        <f t="shared" si="15"/>
        <v>0.23646990740740739</v>
      </c>
      <c r="C342" s="8">
        <f t="shared" si="16"/>
        <v>-0.25622800000000001</v>
      </c>
      <c r="R342" s="7">
        <f t="shared" si="17"/>
        <v>-0.25622800000000001</v>
      </c>
      <c r="S342" s="9">
        <v>0.23577546296296295</v>
      </c>
      <c r="T342" s="10">
        <v>0</v>
      </c>
      <c r="W342" s="3"/>
    </row>
    <row r="343" spans="1:23">
      <c r="A343" s="2"/>
      <c r="B343" s="1">
        <f t="shared" si="15"/>
        <v>0.23716435185185183</v>
      </c>
      <c r="C343" s="8">
        <f t="shared" si="16"/>
        <v>-0.25622800000000001</v>
      </c>
      <c r="R343" s="7">
        <f t="shared" si="17"/>
        <v>-0.25622800000000001</v>
      </c>
      <c r="S343" s="9">
        <v>0.23646990740740739</v>
      </c>
      <c r="T343" s="10">
        <v>0</v>
      </c>
      <c r="W343" s="3"/>
    </row>
    <row r="344" spans="1:23">
      <c r="A344" s="2"/>
      <c r="B344" s="1">
        <f t="shared" si="15"/>
        <v>0.23785879629629628</v>
      </c>
      <c r="C344" s="8">
        <f t="shared" si="16"/>
        <v>-0.25622800000000001</v>
      </c>
      <c r="R344" s="7">
        <f t="shared" si="17"/>
        <v>-0.25622800000000001</v>
      </c>
      <c r="S344" s="9">
        <v>0.23716435185185183</v>
      </c>
      <c r="T344" s="10">
        <v>0</v>
      </c>
      <c r="W344" s="3"/>
    </row>
    <row r="345" spans="1:23">
      <c r="A345" s="2"/>
      <c r="B345" s="1">
        <f t="shared" si="15"/>
        <v>0.23855324074074072</v>
      </c>
      <c r="C345" s="8">
        <f t="shared" si="16"/>
        <v>-0.25622800000000001</v>
      </c>
      <c r="R345" s="7">
        <f t="shared" si="17"/>
        <v>-0.25622800000000001</v>
      </c>
      <c r="S345" s="9">
        <v>0.23785879629629628</v>
      </c>
      <c r="T345" s="10">
        <v>0</v>
      </c>
      <c r="W345" s="3"/>
    </row>
    <row r="346" spans="1:23">
      <c r="A346" s="2"/>
      <c r="B346" s="1">
        <f t="shared" si="15"/>
        <v>0.23924768518518516</v>
      </c>
      <c r="C346" s="8">
        <f t="shared" si="16"/>
        <v>-0.25622800000000001</v>
      </c>
      <c r="R346" s="7">
        <f t="shared" si="17"/>
        <v>-0.25622800000000001</v>
      </c>
      <c r="S346" s="9">
        <v>0.23855324074074072</v>
      </c>
      <c r="T346" s="10">
        <v>0</v>
      </c>
      <c r="W346" s="3"/>
    </row>
    <row r="347" spans="1:23">
      <c r="A347" s="2"/>
      <c r="B347" s="1">
        <f t="shared" si="15"/>
        <v>0.23994212962962966</v>
      </c>
      <c r="C347" s="8">
        <f t="shared" si="16"/>
        <v>-0.25622800000000001</v>
      </c>
      <c r="R347" s="7">
        <f t="shared" si="17"/>
        <v>-0.25622800000000001</v>
      </c>
      <c r="S347" s="9">
        <v>0.23924768518518516</v>
      </c>
      <c r="T347" s="10">
        <v>0</v>
      </c>
      <c r="W347" s="3"/>
    </row>
    <row r="348" spans="1:23">
      <c r="A348" s="2"/>
      <c r="B348" s="1">
        <f t="shared" si="15"/>
        <v>0.24063657407407404</v>
      </c>
      <c r="C348" s="8">
        <f t="shared" si="16"/>
        <v>-0.25622800000000001</v>
      </c>
      <c r="R348" s="7">
        <f t="shared" si="17"/>
        <v>-0.25622800000000001</v>
      </c>
      <c r="S348" s="9">
        <v>0.23994212962962966</v>
      </c>
      <c r="T348" s="10">
        <v>0</v>
      </c>
      <c r="W348" s="3"/>
    </row>
    <row r="349" spans="1:23">
      <c r="A349" s="2"/>
      <c r="B349" s="1">
        <f t="shared" si="15"/>
        <v>0.24133101851851854</v>
      </c>
      <c r="C349" s="8">
        <f t="shared" si="16"/>
        <v>-0.25622800000000001</v>
      </c>
      <c r="R349" s="7">
        <f t="shared" si="17"/>
        <v>-0.25622800000000001</v>
      </c>
      <c r="S349" s="9">
        <v>0.24063657407407404</v>
      </c>
      <c r="T349" s="10">
        <v>0</v>
      </c>
      <c r="W349" s="3"/>
    </row>
    <row r="350" spans="1:23">
      <c r="A350" s="2"/>
      <c r="B350" s="1">
        <f t="shared" si="15"/>
        <v>0.24202546296296298</v>
      </c>
      <c r="C350" s="8">
        <f t="shared" si="16"/>
        <v>-0.25622800000000001</v>
      </c>
      <c r="R350" s="7">
        <f t="shared" si="17"/>
        <v>-0.25622800000000001</v>
      </c>
      <c r="S350" s="9">
        <v>0.24133101851851854</v>
      </c>
      <c r="T350" s="10">
        <v>0</v>
      </c>
      <c r="W350" s="3"/>
    </row>
    <row r="351" spans="1:23">
      <c r="A351" s="2"/>
      <c r="B351" s="1">
        <f t="shared" si="15"/>
        <v>0.24271990740740743</v>
      </c>
      <c r="C351" s="8">
        <f t="shared" si="16"/>
        <v>-0.25622800000000001</v>
      </c>
      <c r="R351" s="7">
        <f t="shared" si="17"/>
        <v>-0.25622800000000001</v>
      </c>
      <c r="S351" s="9">
        <v>0.24202546296296298</v>
      </c>
      <c r="T351" s="10">
        <v>0</v>
      </c>
      <c r="W351" s="3"/>
    </row>
    <row r="352" spans="1:23">
      <c r="A352" s="2"/>
      <c r="B352" s="1">
        <f t="shared" si="15"/>
        <v>0.24341435185185187</v>
      </c>
      <c r="C352" s="8">
        <f t="shared" si="16"/>
        <v>-0.25622800000000001</v>
      </c>
      <c r="R352" s="7">
        <f t="shared" si="17"/>
        <v>-0.25622800000000001</v>
      </c>
      <c r="S352" s="9">
        <v>0.24271990740740743</v>
      </c>
      <c r="T352" s="10">
        <v>0</v>
      </c>
      <c r="W352" s="3"/>
    </row>
    <row r="353" spans="1:23">
      <c r="A353" s="2"/>
      <c r="B353" s="1">
        <f t="shared" si="15"/>
        <v>0.24410879629629631</v>
      </c>
      <c r="C353" s="8">
        <f t="shared" si="16"/>
        <v>-0.25622800000000001</v>
      </c>
      <c r="R353" s="7">
        <f t="shared" si="17"/>
        <v>-0.25622800000000001</v>
      </c>
      <c r="S353" s="9">
        <v>0.24341435185185187</v>
      </c>
      <c r="T353" s="10">
        <v>0</v>
      </c>
      <c r="W353" s="3"/>
    </row>
    <row r="354" spans="1:23">
      <c r="A354" s="2"/>
      <c r="B354" s="1">
        <f t="shared" si="15"/>
        <v>0.24480324074074075</v>
      </c>
      <c r="C354" s="8">
        <f t="shared" si="16"/>
        <v>-0.25622800000000001</v>
      </c>
      <c r="R354" s="7">
        <f t="shared" si="17"/>
        <v>-0.25622800000000001</v>
      </c>
      <c r="S354" s="9">
        <v>0.24410879629629631</v>
      </c>
      <c r="T354" s="10">
        <v>0</v>
      </c>
      <c r="W354" s="3"/>
    </row>
    <row r="355" spans="1:23">
      <c r="A355" s="2"/>
      <c r="B355" s="1">
        <f t="shared" si="15"/>
        <v>0.24549768518518519</v>
      </c>
      <c r="C355" s="8">
        <f t="shared" si="16"/>
        <v>-0.25622800000000001</v>
      </c>
      <c r="R355" s="7">
        <f t="shared" si="17"/>
        <v>-0.25622800000000001</v>
      </c>
      <c r="S355" s="9">
        <v>0.24480324074074075</v>
      </c>
      <c r="T355" s="10">
        <v>0</v>
      </c>
      <c r="W355" s="3"/>
    </row>
    <row r="356" spans="1:23">
      <c r="A356" s="2"/>
      <c r="B356" s="1">
        <f t="shared" si="15"/>
        <v>0.24619212962962964</v>
      </c>
      <c r="C356" s="8">
        <f t="shared" si="16"/>
        <v>1.0899706524699</v>
      </c>
      <c r="R356" s="7">
        <f t="shared" si="17"/>
        <v>-0.25622800000000001</v>
      </c>
      <c r="S356" s="9">
        <v>0.24549768518518519</v>
      </c>
      <c r="T356" s="10">
        <v>0</v>
      </c>
      <c r="W356" s="3"/>
    </row>
    <row r="357" spans="1:23">
      <c r="A357" s="2"/>
      <c r="B357" s="1">
        <f t="shared" si="15"/>
        <v>0.24688657407407408</v>
      </c>
      <c r="C357" s="8">
        <f t="shared" si="16"/>
        <v>1.0899706524699</v>
      </c>
      <c r="R357" s="7">
        <f t="shared" si="17"/>
        <v>1.0899706524699</v>
      </c>
      <c r="S357" s="9">
        <v>0.24619212962962964</v>
      </c>
      <c r="T357" s="10">
        <v>1E-3</v>
      </c>
      <c r="W357" s="3"/>
    </row>
    <row r="358" spans="1:23">
      <c r="A358" s="2"/>
      <c r="B358" s="1">
        <f t="shared" si="15"/>
        <v>0.24758101851851852</v>
      </c>
      <c r="C358" s="8">
        <f t="shared" si="16"/>
        <v>1.0899706524699</v>
      </c>
      <c r="R358" s="7">
        <f t="shared" si="17"/>
        <v>1.0899706524699</v>
      </c>
      <c r="S358" s="9">
        <v>0.24688657407407408</v>
      </c>
      <c r="T358" s="10">
        <v>1E-3</v>
      </c>
      <c r="W358" s="3"/>
    </row>
    <row r="359" spans="1:23">
      <c r="A359" s="2"/>
      <c r="B359" s="1">
        <f t="shared" si="15"/>
        <v>0.24827546296296296</v>
      </c>
      <c r="C359" s="8">
        <f t="shared" si="16"/>
        <v>1.0899706524699</v>
      </c>
      <c r="R359" s="7">
        <f t="shared" si="17"/>
        <v>1.0899706524699</v>
      </c>
      <c r="S359" s="9">
        <v>0.24758101851851852</v>
      </c>
      <c r="T359" s="10">
        <v>1E-3</v>
      </c>
      <c r="W359" s="3"/>
    </row>
    <row r="360" spans="1:23">
      <c r="A360" s="2"/>
      <c r="B360" s="1">
        <f t="shared" si="15"/>
        <v>0.2489699074074074</v>
      </c>
      <c r="C360" s="8">
        <f t="shared" si="16"/>
        <v>2.4389413779183995</v>
      </c>
      <c r="R360" s="7">
        <f t="shared" si="17"/>
        <v>1.0899706524699</v>
      </c>
      <c r="S360" s="9">
        <v>0.24827546296296296</v>
      </c>
      <c r="T360" s="10">
        <v>1E-3</v>
      </c>
      <c r="W360" s="3"/>
    </row>
    <row r="361" spans="1:23">
      <c r="A361" s="2"/>
      <c r="B361" s="1">
        <f t="shared" si="15"/>
        <v>0.24966435185185185</v>
      </c>
      <c r="C361" s="8">
        <f t="shared" si="16"/>
        <v>2.4389413779183995</v>
      </c>
      <c r="R361" s="7">
        <f t="shared" si="17"/>
        <v>2.4389413779183995</v>
      </c>
      <c r="S361" s="9">
        <v>0.2489699074074074</v>
      </c>
      <c r="T361" s="10">
        <v>2E-3</v>
      </c>
      <c r="W361" s="3"/>
    </row>
    <row r="362" spans="1:23">
      <c r="A362" s="2"/>
      <c r="B362" s="1">
        <f t="shared" si="15"/>
        <v>0.25035879629629626</v>
      </c>
      <c r="C362" s="8">
        <f t="shared" si="16"/>
        <v>3.7906166842618996</v>
      </c>
      <c r="R362" s="7">
        <f t="shared" si="17"/>
        <v>2.4389413779183995</v>
      </c>
      <c r="S362" s="9">
        <v>0.24966435185185185</v>
      </c>
      <c r="T362" s="10">
        <v>2E-3</v>
      </c>
      <c r="W362" s="3"/>
    </row>
    <row r="363" spans="1:23">
      <c r="A363" s="2"/>
      <c r="B363" s="1">
        <f t="shared" si="15"/>
        <v>0.25105324074074076</v>
      </c>
      <c r="C363" s="8">
        <f t="shared" si="16"/>
        <v>5.1449295538943991</v>
      </c>
      <c r="R363" s="7">
        <f t="shared" si="17"/>
        <v>3.7906166842618996</v>
      </c>
      <c r="S363" s="9">
        <v>0.25035879629629626</v>
      </c>
      <c r="T363" s="10">
        <v>3.0000000000000001E-3</v>
      </c>
      <c r="W363" s="3"/>
    </row>
    <row r="364" spans="1:23">
      <c r="A364" s="2"/>
      <c r="B364" s="1">
        <f t="shared" si="15"/>
        <v>0.2517476851851852</v>
      </c>
      <c r="C364" s="8">
        <f t="shared" si="16"/>
        <v>6.5018134436874986</v>
      </c>
      <c r="R364" s="7">
        <f t="shared" si="17"/>
        <v>5.1449295538943991</v>
      </c>
      <c r="S364" s="9">
        <v>0.25105324074074076</v>
      </c>
      <c r="T364" s="10">
        <v>4.0000000000000001E-3</v>
      </c>
      <c r="W364" s="3"/>
    </row>
    <row r="365" spans="1:23">
      <c r="A365" s="2"/>
      <c r="B365" s="1">
        <f t="shared" si="15"/>
        <v>0.25244212962962964</v>
      </c>
      <c r="C365" s="8">
        <f t="shared" si="16"/>
        <v>7.8612022849904006</v>
      </c>
      <c r="R365" s="7">
        <f t="shared" si="17"/>
        <v>6.5018134436874986</v>
      </c>
      <c r="S365" s="9">
        <v>0.2517476851851852</v>
      </c>
      <c r="T365" s="10">
        <v>5.0000000000000001E-3</v>
      </c>
      <c r="W365" s="3"/>
    </row>
    <row r="366" spans="1:23">
      <c r="A366" s="2"/>
      <c r="B366" s="1">
        <f t="shared" si="15"/>
        <v>0.25313657407407408</v>
      </c>
      <c r="C366" s="8">
        <f t="shared" si="16"/>
        <v>10.5872329199104</v>
      </c>
      <c r="R366" s="7">
        <f t="shared" si="17"/>
        <v>7.8612022849904006</v>
      </c>
      <c r="S366" s="9">
        <v>0.25244212962962964</v>
      </c>
      <c r="T366" s="10">
        <v>6.0000000000000001E-3</v>
      </c>
      <c r="W366" s="3"/>
    </row>
    <row r="367" spans="1:23">
      <c r="A367" s="2"/>
      <c r="B367" s="1">
        <f t="shared" si="15"/>
        <v>0.25383101851851853</v>
      </c>
      <c r="C367" s="8">
        <f t="shared" si="16"/>
        <v>14.693441574805899</v>
      </c>
      <c r="R367" s="7">
        <f t="shared" si="17"/>
        <v>10.5872329199104</v>
      </c>
      <c r="S367" s="9">
        <v>0.25313657407407408</v>
      </c>
      <c r="T367" s="10">
        <v>8.0000000000000002E-3</v>
      </c>
      <c r="W367" s="3"/>
    </row>
    <row r="368" spans="1:23">
      <c r="A368" s="2"/>
      <c r="B368" s="1">
        <f t="shared" si="15"/>
        <v>0.25452546296296297</v>
      </c>
      <c r="C368" s="8">
        <f t="shared" si="16"/>
        <v>20.1977582136875</v>
      </c>
      <c r="R368" s="7">
        <f t="shared" si="17"/>
        <v>14.693441574805899</v>
      </c>
      <c r="S368" s="9">
        <v>0.25383101851851853</v>
      </c>
      <c r="T368" s="10">
        <v>1.0999999999999999E-2</v>
      </c>
      <c r="W368" s="3"/>
    </row>
    <row r="369" spans="1:23">
      <c r="A369" s="2"/>
      <c r="B369" s="1">
        <f t="shared" si="15"/>
        <v>0.25521990740740741</v>
      </c>
      <c r="C369" s="8">
        <f t="shared" si="16"/>
        <v>27.119796784000002</v>
      </c>
      <c r="R369" s="7">
        <f t="shared" si="17"/>
        <v>20.1977582136875</v>
      </c>
      <c r="S369" s="9">
        <v>0.25452546296296297</v>
      </c>
      <c r="T369" s="10">
        <v>1.4999999999999999E-2</v>
      </c>
      <c r="W369" s="3"/>
    </row>
    <row r="370" spans="1:23">
      <c r="A370" s="2"/>
      <c r="B370" s="1">
        <f t="shared" si="15"/>
        <v>0.25591435185185185</v>
      </c>
      <c r="C370" s="8">
        <f t="shared" si="16"/>
        <v>34.081130554687498</v>
      </c>
      <c r="R370" s="7">
        <f t="shared" si="17"/>
        <v>27.119796784000002</v>
      </c>
      <c r="S370" s="9">
        <v>0.25521990740740741</v>
      </c>
      <c r="T370" s="10">
        <v>0.02</v>
      </c>
      <c r="W370" s="3"/>
    </row>
    <row r="371" spans="1:23">
      <c r="A371" s="2"/>
      <c r="B371" s="1">
        <f t="shared" si="15"/>
        <v>0.25660879629629629</v>
      </c>
      <c r="C371" s="8">
        <f t="shared" si="16"/>
        <v>39.673647794941893</v>
      </c>
      <c r="R371" s="7">
        <f t="shared" si="17"/>
        <v>34.081130554687498</v>
      </c>
      <c r="S371" s="9">
        <v>0.25591435185185185</v>
      </c>
      <c r="T371" s="10">
        <v>2.5000000000000001E-2</v>
      </c>
      <c r="W371" s="3"/>
    </row>
    <row r="372" spans="1:23">
      <c r="A372" s="2"/>
      <c r="B372" s="1">
        <f t="shared" si="15"/>
        <v>0.25730324074074074</v>
      </c>
      <c r="C372" s="8">
        <f t="shared" si="16"/>
        <v>42.476496683517894</v>
      </c>
      <c r="R372" s="7">
        <f t="shared" si="17"/>
        <v>39.673647794941893</v>
      </c>
      <c r="S372" s="9">
        <v>0.25660879629629629</v>
      </c>
      <c r="T372" s="10">
        <v>2.9000000000000001E-2</v>
      </c>
      <c r="W372" s="3"/>
    </row>
    <row r="373" spans="1:23">
      <c r="A373" s="2"/>
      <c r="B373" s="1">
        <f t="shared" si="15"/>
        <v>0.25799768518518518</v>
      </c>
      <c r="C373" s="8">
        <f t="shared" si="16"/>
        <v>43.879378556262395</v>
      </c>
      <c r="R373" s="7">
        <f t="shared" si="17"/>
        <v>42.476496683517894</v>
      </c>
      <c r="S373" s="9">
        <v>0.25730324074074074</v>
      </c>
      <c r="T373" s="10">
        <v>3.1E-2</v>
      </c>
      <c r="W373" s="3"/>
    </row>
    <row r="374" spans="1:23">
      <c r="A374" s="2"/>
      <c r="B374" s="1">
        <f t="shared" si="15"/>
        <v>0.25869212962962962</v>
      </c>
      <c r="C374" s="8">
        <f t="shared" si="16"/>
        <v>46.687790869886406</v>
      </c>
      <c r="R374" s="7">
        <f t="shared" si="17"/>
        <v>43.879378556262395</v>
      </c>
      <c r="S374" s="9">
        <v>0.25799768518518518</v>
      </c>
      <c r="T374" s="10">
        <v>3.2000000000000001E-2</v>
      </c>
      <c r="W374" s="3"/>
    </row>
    <row r="375" spans="1:23">
      <c r="A375" s="2"/>
      <c r="B375" s="1">
        <f t="shared" si="15"/>
        <v>0.25938657407407406</v>
      </c>
      <c r="C375" s="8">
        <f t="shared" si="16"/>
        <v>50.906246128653898</v>
      </c>
      <c r="R375" s="7">
        <f t="shared" si="17"/>
        <v>46.687790869886406</v>
      </c>
      <c r="S375" s="9">
        <v>0.25869212962962962</v>
      </c>
      <c r="T375" s="10">
        <v>3.4000000000000002E-2</v>
      </c>
      <c r="W375" s="3"/>
    </row>
    <row r="376" spans="1:23">
      <c r="A376" s="2"/>
      <c r="B376" s="1">
        <f t="shared" si="15"/>
        <v>0.2600810185185185</v>
      </c>
      <c r="C376" s="8">
        <f t="shared" si="16"/>
        <v>56.539601329093898</v>
      </c>
      <c r="R376" s="7">
        <f t="shared" si="17"/>
        <v>50.906246128653898</v>
      </c>
      <c r="S376" s="9">
        <v>0.25938657407407406</v>
      </c>
      <c r="T376" s="10">
        <v>3.6999999999999998E-2</v>
      </c>
      <c r="W376" s="3"/>
    </row>
    <row r="377" spans="1:23">
      <c r="A377" s="2"/>
      <c r="B377" s="1">
        <f t="shared" si="15"/>
        <v>0.260775462962963</v>
      </c>
      <c r="C377" s="8">
        <f t="shared" si="16"/>
        <v>62.1800457336875</v>
      </c>
      <c r="R377" s="7">
        <f t="shared" si="17"/>
        <v>56.539601329093898</v>
      </c>
      <c r="S377" s="9">
        <v>0.2600810185185185</v>
      </c>
      <c r="T377" s="10">
        <v>4.1000000000000002E-2</v>
      </c>
      <c r="W377" s="3"/>
    </row>
    <row r="378" spans="1:23">
      <c r="A378" s="2"/>
      <c r="B378" s="1">
        <f t="shared" si="15"/>
        <v>0.26146990740740744</v>
      </c>
      <c r="C378" s="8">
        <f t="shared" si="16"/>
        <v>65.001965617501895</v>
      </c>
      <c r="R378" s="7">
        <f t="shared" si="17"/>
        <v>62.1800457336875</v>
      </c>
      <c r="S378" s="9">
        <v>0.260775462962963</v>
      </c>
      <c r="T378" s="10">
        <v>4.4999999999999998E-2</v>
      </c>
      <c r="W378" s="3"/>
    </row>
    <row r="379" spans="1:23">
      <c r="A379" s="2"/>
      <c r="B379" s="1">
        <f t="shared" si="15"/>
        <v>0.26216435185185188</v>
      </c>
      <c r="C379" s="8">
        <f t="shared" si="16"/>
        <v>70.6473456349499</v>
      </c>
      <c r="R379" s="7">
        <f t="shared" si="17"/>
        <v>65.001965617501895</v>
      </c>
      <c r="S379" s="9">
        <v>0.26146990740740744</v>
      </c>
      <c r="T379" s="10">
        <v>4.7E-2</v>
      </c>
      <c r="W379" s="3"/>
    </row>
    <row r="380" spans="1:23">
      <c r="A380" s="2"/>
      <c r="B380" s="1">
        <f t="shared" si="15"/>
        <v>0.26285879629629633</v>
      </c>
      <c r="C380" s="8">
        <f t="shared" si="16"/>
        <v>72.058748598758399</v>
      </c>
      <c r="R380" s="7">
        <f t="shared" si="17"/>
        <v>70.6473456349499</v>
      </c>
      <c r="S380" s="9">
        <v>0.26216435185185188</v>
      </c>
      <c r="T380" s="10">
        <v>5.0999999999999997E-2</v>
      </c>
      <c r="W380" s="3"/>
    </row>
    <row r="381" spans="1:23">
      <c r="A381" s="2"/>
      <c r="B381" s="1">
        <f t="shared" si="15"/>
        <v>0.26355324074074077</v>
      </c>
      <c r="C381" s="8">
        <f t="shared" si="16"/>
        <v>73.470086498221903</v>
      </c>
      <c r="R381" s="7">
        <f t="shared" si="17"/>
        <v>72.058748598758399</v>
      </c>
      <c r="S381" s="9">
        <v>0.26285879629629633</v>
      </c>
      <c r="T381" s="10">
        <v>5.1999999999999998E-2</v>
      </c>
      <c r="W381" s="3"/>
    </row>
    <row r="382" spans="1:23">
      <c r="A382" s="2"/>
      <c r="B382" s="1">
        <f t="shared" si="15"/>
        <v>0.26424768518518521</v>
      </c>
      <c r="C382" s="8">
        <f t="shared" si="16"/>
        <v>76.29239440368751</v>
      </c>
      <c r="R382" s="7">
        <f t="shared" si="17"/>
        <v>73.470086498221903</v>
      </c>
      <c r="S382" s="9">
        <v>0.26355324074074077</v>
      </c>
      <c r="T382" s="10">
        <v>5.2999999999999999E-2</v>
      </c>
      <c r="W382" s="3"/>
    </row>
    <row r="383" spans="1:23">
      <c r="A383" s="2"/>
      <c r="B383" s="1">
        <f t="shared" si="15"/>
        <v>0.26494212962962965</v>
      </c>
      <c r="C383" s="8">
        <f t="shared" si="16"/>
        <v>79.113928695269905</v>
      </c>
      <c r="R383" s="7">
        <f t="shared" si="17"/>
        <v>76.29239440368751</v>
      </c>
      <c r="S383" s="9">
        <v>0.26424768518518521</v>
      </c>
      <c r="T383" s="10">
        <v>5.5E-2</v>
      </c>
      <c r="W383" s="3"/>
    </row>
    <row r="384" spans="1:23">
      <c r="A384" s="2"/>
      <c r="B384" s="1">
        <f t="shared" si="15"/>
        <v>0.26563657407407409</v>
      </c>
      <c r="C384" s="8">
        <f t="shared" si="16"/>
        <v>84.75335177068591</v>
      </c>
      <c r="R384" s="7">
        <f t="shared" si="17"/>
        <v>79.113928695269905</v>
      </c>
      <c r="S384" s="9">
        <v>0.26494212962962965</v>
      </c>
      <c r="T384" s="10">
        <v>5.7000000000000002E-2</v>
      </c>
      <c r="W384" s="3"/>
    </row>
    <row r="385" spans="1:23">
      <c r="A385" s="2"/>
      <c r="B385" s="1">
        <f t="shared" si="15"/>
        <v>0.26633101851851854</v>
      </c>
      <c r="C385" s="8">
        <f t="shared" si="16"/>
        <v>90.385782308687496</v>
      </c>
      <c r="R385" s="7">
        <f t="shared" si="17"/>
        <v>84.75335177068591</v>
      </c>
      <c r="S385" s="9">
        <v>0.26563657407407409</v>
      </c>
      <c r="T385" s="10">
        <v>6.0999999999999999E-2</v>
      </c>
      <c r="W385" s="3"/>
    </row>
    <row r="386" spans="1:23">
      <c r="A386" s="2"/>
      <c r="B386" s="1">
        <f t="shared" si="15"/>
        <v>0.26702546296296298</v>
      </c>
      <c r="C386" s="8">
        <f t="shared" si="16"/>
        <v>97.412763398999999</v>
      </c>
      <c r="R386" s="7">
        <f t="shared" si="17"/>
        <v>90.385782308687496</v>
      </c>
      <c r="S386" s="9">
        <v>0.26633101851851854</v>
      </c>
      <c r="T386" s="10">
        <v>6.5000000000000002E-2</v>
      </c>
      <c r="W386" s="3"/>
    </row>
    <row r="387" spans="1:23">
      <c r="A387" s="2"/>
      <c r="B387" s="1">
        <f t="shared" ref="B387:B450" si="18">S388</f>
        <v>0.26771990740740742</v>
      </c>
      <c r="C387" s="8">
        <f t="shared" ref="C387:C450" si="19">R388</f>
        <v>103.02068083366238</v>
      </c>
      <c r="R387" s="7">
        <f t="shared" ref="R387:R450" si="20">Q$3+Q$4*T387*1000+Q$5*(T387*1000*T387*1000)+Q$6*(T387*1000*T387*1000*T387*1000)+Q$7*(T387*1000*T387*1000*T387*1000*T387*1000)</f>
        <v>97.412763398999999</v>
      </c>
      <c r="S387" s="9">
        <v>0.26702546296296298</v>
      </c>
      <c r="T387" s="10">
        <v>7.0000000000000007E-2</v>
      </c>
      <c r="W387" s="3"/>
    </row>
    <row r="388" spans="1:23">
      <c r="A388" s="2"/>
      <c r="B388" s="1">
        <f t="shared" si="18"/>
        <v>0.26841435185185186</v>
      </c>
      <c r="C388" s="8">
        <f t="shared" si="19"/>
        <v>111.404689504</v>
      </c>
      <c r="R388" s="7">
        <f t="shared" si="20"/>
        <v>103.02068083366238</v>
      </c>
      <c r="S388" s="9">
        <v>0.26771990740740742</v>
      </c>
      <c r="T388" s="10">
        <v>7.3999999999999996E-2</v>
      </c>
      <c r="W388" s="3"/>
    </row>
    <row r="389" spans="1:23">
      <c r="A389" s="2"/>
      <c r="B389" s="1">
        <f t="shared" si="18"/>
        <v>0.2691087962962963</v>
      </c>
      <c r="C389" s="8">
        <f t="shared" si="19"/>
        <v>116.97249452080641</v>
      </c>
      <c r="R389" s="7">
        <f t="shared" si="20"/>
        <v>111.404689504</v>
      </c>
      <c r="S389" s="9">
        <v>0.26841435185185186</v>
      </c>
      <c r="T389" s="10">
        <v>0.08</v>
      </c>
      <c r="W389" s="3"/>
    </row>
    <row r="390" spans="1:23">
      <c r="A390" s="2"/>
      <c r="B390" s="1">
        <f t="shared" si="18"/>
        <v>0.26980324074074075</v>
      </c>
      <c r="C390" s="8">
        <f t="shared" si="19"/>
        <v>122.5208670641664</v>
      </c>
      <c r="R390" s="7">
        <f t="shared" si="20"/>
        <v>116.97249452080641</v>
      </c>
      <c r="S390" s="9">
        <v>0.2691087962962963</v>
      </c>
      <c r="T390" s="10">
        <v>8.4000000000000005E-2</v>
      </c>
      <c r="W390" s="3"/>
    </row>
    <row r="391" spans="1:23">
      <c r="A391" s="2"/>
      <c r="B391" s="1">
        <f t="shared" si="18"/>
        <v>0.27049768518518519</v>
      </c>
      <c r="C391" s="8">
        <f t="shared" si="19"/>
        <v>128.04805361559039</v>
      </c>
      <c r="R391" s="7">
        <f t="shared" si="20"/>
        <v>122.5208670641664</v>
      </c>
      <c r="S391" s="9">
        <v>0.26980324074074075</v>
      </c>
      <c r="T391" s="10">
        <v>8.7999999999999995E-2</v>
      </c>
      <c r="W391" s="3"/>
    </row>
    <row r="392" spans="1:23">
      <c r="A392" s="2"/>
      <c r="B392" s="1">
        <f t="shared" si="18"/>
        <v>0.27119212962962963</v>
      </c>
      <c r="C392" s="8">
        <f t="shared" si="19"/>
        <v>132.17855387368749</v>
      </c>
      <c r="R392" s="7">
        <f t="shared" si="20"/>
        <v>128.04805361559039</v>
      </c>
      <c r="S392" s="9">
        <v>0.27049768518518519</v>
      </c>
      <c r="T392" s="10">
        <v>9.1999999999999998E-2</v>
      </c>
      <c r="W392" s="3"/>
    </row>
    <row r="393" spans="1:23">
      <c r="A393" s="2"/>
      <c r="B393" s="1">
        <f t="shared" si="18"/>
        <v>0.27188657407407407</v>
      </c>
      <c r="C393" s="8">
        <f t="shared" si="19"/>
        <v>134.92476923954192</v>
      </c>
      <c r="R393" s="7">
        <f t="shared" si="20"/>
        <v>132.17855387368749</v>
      </c>
      <c r="S393" s="9">
        <v>0.27119212962962963</v>
      </c>
      <c r="T393" s="10">
        <v>9.5000000000000001E-2</v>
      </c>
      <c r="W393" s="3"/>
    </row>
    <row r="394" spans="1:23">
      <c r="A394" s="2"/>
      <c r="B394" s="1">
        <f t="shared" si="18"/>
        <v>0.27258101851851851</v>
      </c>
      <c r="C394" s="8">
        <f t="shared" si="19"/>
        <v>136.29557280703838</v>
      </c>
      <c r="R394" s="7">
        <f t="shared" si="20"/>
        <v>134.92476923954192</v>
      </c>
      <c r="S394" s="9">
        <v>0.27188657407407407</v>
      </c>
      <c r="T394" s="10">
        <v>9.7000000000000003E-2</v>
      </c>
      <c r="W394" s="3"/>
    </row>
    <row r="395" spans="1:23">
      <c r="A395" s="2"/>
      <c r="B395" s="1">
        <f t="shared" si="18"/>
        <v>0.27327546296296296</v>
      </c>
      <c r="C395" s="8">
        <f t="shared" si="19"/>
        <v>139.03246199999998</v>
      </c>
      <c r="R395" s="7">
        <f t="shared" si="20"/>
        <v>136.29557280703838</v>
      </c>
      <c r="S395" s="9">
        <v>0.27258101851851851</v>
      </c>
      <c r="T395" s="10">
        <v>9.8000000000000004E-2</v>
      </c>
      <c r="W395" s="3"/>
    </row>
    <row r="396" spans="1:23">
      <c r="A396" s="2"/>
      <c r="B396" s="1">
        <f t="shared" si="18"/>
        <v>0.2739699074074074</v>
      </c>
      <c r="C396" s="8">
        <f t="shared" si="19"/>
        <v>145.84619503868748</v>
      </c>
      <c r="R396" s="7">
        <f t="shared" si="20"/>
        <v>139.03246199999998</v>
      </c>
      <c r="S396" s="9">
        <v>0.27327546296296296</v>
      </c>
      <c r="T396" s="10">
        <v>0.1</v>
      </c>
      <c r="W396" s="3"/>
    </row>
    <row r="397" spans="1:23">
      <c r="A397" s="2"/>
      <c r="B397" s="1">
        <f t="shared" si="18"/>
        <v>0.27466435185185184</v>
      </c>
      <c r="C397" s="8">
        <f t="shared" si="19"/>
        <v>145.84619503868748</v>
      </c>
      <c r="R397" s="7">
        <f t="shared" si="20"/>
        <v>145.84619503868748</v>
      </c>
      <c r="S397" s="9">
        <v>0.2739699074074074</v>
      </c>
      <c r="T397" s="10">
        <v>0.105</v>
      </c>
      <c r="W397" s="3"/>
    </row>
    <row r="398" spans="1:23">
      <c r="A398" s="2"/>
      <c r="B398" s="1">
        <f t="shared" si="18"/>
        <v>0.27535879629629628</v>
      </c>
      <c r="C398" s="8">
        <f t="shared" si="19"/>
        <v>143.12568603518196</v>
      </c>
      <c r="R398" s="7">
        <f t="shared" si="20"/>
        <v>145.84619503868748</v>
      </c>
      <c r="S398" s="9">
        <v>0.27466435185185184</v>
      </c>
      <c r="T398" s="10">
        <v>0.105</v>
      </c>
      <c r="W398" s="3"/>
    </row>
    <row r="399" spans="1:23">
      <c r="A399" s="2"/>
      <c r="B399" s="1">
        <f t="shared" si="18"/>
        <v>0.27605324074074072</v>
      </c>
      <c r="C399" s="8">
        <f t="shared" si="19"/>
        <v>153.9662201535659</v>
      </c>
      <c r="R399" s="7">
        <f t="shared" si="20"/>
        <v>143.12568603518196</v>
      </c>
      <c r="S399" s="9">
        <v>0.27535879629629628</v>
      </c>
      <c r="T399" s="10">
        <v>0.10299999999999999</v>
      </c>
      <c r="W399" s="3"/>
    </row>
    <row r="400" spans="1:23">
      <c r="A400" s="2"/>
      <c r="B400" s="1">
        <f t="shared" si="18"/>
        <v>0.27674768518518517</v>
      </c>
      <c r="C400" s="8">
        <f t="shared" si="19"/>
        <v>177.9245817953819</v>
      </c>
      <c r="R400" s="7">
        <f t="shared" si="20"/>
        <v>153.9662201535659</v>
      </c>
      <c r="S400" s="9">
        <v>0.27605324074074072</v>
      </c>
      <c r="T400" s="10">
        <v>0.111</v>
      </c>
      <c r="W400" s="3"/>
    </row>
    <row r="401" spans="1:23">
      <c r="A401" s="2"/>
      <c r="B401" s="1">
        <f t="shared" si="18"/>
        <v>0.27744212962962961</v>
      </c>
      <c r="C401" s="8">
        <f t="shared" si="19"/>
        <v>203.78472865162988</v>
      </c>
      <c r="R401" s="7">
        <f t="shared" si="20"/>
        <v>177.9245817953819</v>
      </c>
      <c r="S401" s="9">
        <v>0.27674768518518517</v>
      </c>
      <c r="T401" s="10">
        <v>0.129</v>
      </c>
      <c r="W401" s="3"/>
    </row>
    <row r="402" spans="1:23">
      <c r="A402" s="2"/>
      <c r="B402" s="1">
        <f t="shared" si="18"/>
        <v>0.27813657407407405</v>
      </c>
      <c r="C402" s="8">
        <f t="shared" si="19"/>
        <v>236.18990242968746</v>
      </c>
      <c r="R402" s="7">
        <f t="shared" si="20"/>
        <v>203.78472865162988</v>
      </c>
      <c r="S402" s="9">
        <v>0.27744212962962961</v>
      </c>
      <c r="T402" s="10">
        <v>0.14899999999999999</v>
      </c>
      <c r="W402" s="3"/>
    </row>
    <row r="403" spans="1:23">
      <c r="A403" s="2"/>
      <c r="B403" s="1">
        <f t="shared" si="18"/>
        <v>0.27883101851851849</v>
      </c>
      <c r="C403" s="8">
        <f t="shared" si="19"/>
        <v>247.1088386686464</v>
      </c>
      <c r="R403" s="7">
        <f t="shared" si="20"/>
        <v>236.18990242968746</v>
      </c>
      <c r="S403" s="9">
        <v>0.27813657407407405</v>
      </c>
      <c r="T403" s="10">
        <v>0.17499999999999999</v>
      </c>
      <c r="W403" s="3"/>
    </row>
    <row r="404" spans="1:23">
      <c r="A404" s="2"/>
      <c r="B404" s="1">
        <f t="shared" si="18"/>
        <v>0.27952546296296293</v>
      </c>
      <c r="C404" s="8">
        <f t="shared" si="19"/>
        <v>211.38251634868752</v>
      </c>
      <c r="R404" s="7">
        <f t="shared" si="20"/>
        <v>247.1088386686464</v>
      </c>
      <c r="S404" s="9">
        <v>0.27883101851851849</v>
      </c>
      <c r="T404" s="10">
        <v>0.184</v>
      </c>
      <c r="W404" s="3"/>
    </row>
    <row r="405" spans="1:23">
      <c r="A405" s="2"/>
      <c r="B405" s="1">
        <f t="shared" si="18"/>
        <v>0.28021990740740738</v>
      </c>
      <c r="C405" s="8">
        <f t="shared" si="19"/>
        <v>212.64167569303041</v>
      </c>
      <c r="R405" s="7">
        <f t="shared" si="20"/>
        <v>211.38251634868752</v>
      </c>
      <c r="S405" s="9">
        <v>0.27952546296296293</v>
      </c>
      <c r="T405" s="10">
        <v>0.155</v>
      </c>
      <c r="W405" s="3"/>
    </row>
    <row r="406" spans="1:23">
      <c r="A406" s="2"/>
      <c r="B406" s="1">
        <f t="shared" si="18"/>
        <v>0.28091435185185182</v>
      </c>
      <c r="C406" s="8">
        <f t="shared" si="19"/>
        <v>220.15430767756641</v>
      </c>
      <c r="R406" s="7">
        <f t="shared" si="20"/>
        <v>212.64167569303041</v>
      </c>
      <c r="S406" s="9">
        <v>0.28021990740740738</v>
      </c>
      <c r="T406" s="10">
        <v>0.156</v>
      </c>
      <c r="W406" s="3"/>
    </row>
    <row r="407" spans="1:23">
      <c r="A407" s="2"/>
      <c r="B407" s="1">
        <f t="shared" si="18"/>
        <v>0.28160879629629632</v>
      </c>
      <c r="C407" s="8">
        <f t="shared" si="19"/>
        <v>231.29016131746192</v>
      </c>
      <c r="R407" s="7">
        <f t="shared" si="20"/>
        <v>220.15430767756641</v>
      </c>
      <c r="S407" s="9">
        <v>0.28091435185185182</v>
      </c>
      <c r="T407" s="10">
        <v>0.16200000000000001</v>
      </c>
      <c r="W407" s="3"/>
    </row>
    <row r="408" spans="1:23">
      <c r="A408" s="2"/>
      <c r="B408" s="1">
        <f t="shared" si="18"/>
        <v>0.2823032407407407</v>
      </c>
      <c r="C408" s="8">
        <f t="shared" si="19"/>
        <v>242.27352862399999</v>
      </c>
      <c r="R408" s="7">
        <f t="shared" si="20"/>
        <v>231.29016131746192</v>
      </c>
      <c r="S408" s="9">
        <v>0.28160879629629632</v>
      </c>
      <c r="T408" s="10">
        <v>0.17100000000000001</v>
      </c>
      <c r="W408" s="3"/>
    </row>
    <row r="409" spans="1:23">
      <c r="A409" s="2"/>
      <c r="B409" s="1">
        <f t="shared" si="18"/>
        <v>0.2829976851851852</v>
      </c>
      <c r="C409" s="8">
        <f t="shared" si="19"/>
        <v>254.31189267899993</v>
      </c>
      <c r="R409" s="7">
        <f t="shared" si="20"/>
        <v>242.27352862399999</v>
      </c>
      <c r="S409" s="9">
        <v>0.2823032407407407</v>
      </c>
      <c r="T409" s="10">
        <v>0.18</v>
      </c>
      <c r="W409" s="3"/>
    </row>
    <row r="410" spans="1:23">
      <c r="A410" s="2"/>
      <c r="B410" s="1">
        <f t="shared" si="18"/>
        <v>0.28369212962962964</v>
      </c>
      <c r="C410" s="8">
        <f t="shared" si="19"/>
        <v>267.37591166438989</v>
      </c>
      <c r="R410" s="7">
        <f t="shared" si="20"/>
        <v>254.31189267899993</v>
      </c>
      <c r="S410" s="9">
        <v>0.2829976851851852</v>
      </c>
      <c r="T410" s="10">
        <v>0.19</v>
      </c>
      <c r="W410" s="3"/>
    </row>
    <row r="411" spans="1:23">
      <c r="A411" s="2"/>
      <c r="B411" s="1">
        <f t="shared" si="18"/>
        <v>0.28438657407407408</v>
      </c>
      <c r="C411" s="8">
        <f t="shared" si="19"/>
        <v>279.11695328032579</v>
      </c>
      <c r="R411" s="7">
        <f t="shared" si="20"/>
        <v>267.37591166438989</v>
      </c>
      <c r="S411" s="9">
        <v>0.28369212962962964</v>
      </c>
      <c r="T411" s="10">
        <v>0.20100000000000001</v>
      </c>
      <c r="W411" s="3"/>
    </row>
    <row r="412" spans="1:23">
      <c r="A412" s="2"/>
      <c r="B412" s="1">
        <f t="shared" si="18"/>
        <v>0.28508101851851853</v>
      </c>
      <c r="C412" s="8">
        <f t="shared" si="19"/>
        <v>290.75950097574184</v>
      </c>
      <c r="R412" s="7">
        <f t="shared" si="20"/>
        <v>279.11695328032579</v>
      </c>
      <c r="S412" s="9">
        <v>0.28438657407407408</v>
      </c>
      <c r="T412" s="10">
        <v>0.21099999999999999</v>
      </c>
      <c r="W412" s="3"/>
    </row>
    <row r="413" spans="1:23">
      <c r="A413" s="2"/>
      <c r="B413" s="1">
        <f t="shared" si="18"/>
        <v>0.28577546296296297</v>
      </c>
      <c r="C413" s="8">
        <f t="shared" si="19"/>
        <v>303.49360172682236</v>
      </c>
      <c r="R413" s="7">
        <f t="shared" si="20"/>
        <v>290.75950097574184</v>
      </c>
      <c r="S413" s="9">
        <v>0.28508101851851853</v>
      </c>
      <c r="T413" s="10">
        <v>0.221</v>
      </c>
      <c r="W413" s="3"/>
    </row>
    <row r="414" spans="1:23">
      <c r="A414" s="2"/>
      <c r="B414" s="1">
        <f t="shared" si="18"/>
        <v>0.28646990740740741</v>
      </c>
      <c r="C414" s="8">
        <f t="shared" si="19"/>
        <v>315.04656742131044</v>
      </c>
      <c r="R414" s="7">
        <f t="shared" si="20"/>
        <v>303.49360172682236</v>
      </c>
      <c r="S414" s="9">
        <v>0.28577546296296297</v>
      </c>
      <c r="T414" s="10">
        <v>0.23200000000000001</v>
      </c>
      <c r="W414" s="3"/>
    </row>
    <row r="415" spans="1:23">
      <c r="A415" s="2"/>
      <c r="B415" s="1">
        <f t="shared" si="18"/>
        <v>0.28716435185185185</v>
      </c>
      <c r="C415" s="8">
        <f t="shared" si="19"/>
        <v>325.46273803486986</v>
      </c>
      <c r="R415" s="7">
        <f t="shared" si="20"/>
        <v>315.04656742131044</v>
      </c>
      <c r="S415" s="9">
        <v>0.28646990740740741</v>
      </c>
      <c r="T415" s="10">
        <v>0.24199999999999999</v>
      </c>
      <c r="W415" s="3"/>
    </row>
    <row r="416" spans="1:23">
      <c r="A416" s="2"/>
      <c r="B416" s="1">
        <f t="shared" si="18"/>
        <v>0.28785879629629629</v>
      </c>
      <c r="C416" s="8">
        <f t="shared" si="19"/>
        <v>335.93320542399994</v>
      </c>
      <c r="R416" s="7">
        <f t="shared" si="20"/>
        <v>325.46273803486986</v>
      </c>
      <c r="S416" s="9">
        <v>0.28716435185185185</v>
      </c>
      <c r="T416" s="10">
        <v>0.251</v>
      </c>
      <c r="W416" s="3"/>
    </row>
    <row r="417" spans="1:23">
      <c r="A417" s="2"/>
      <c r="B417" s="1">
        <f t="shared" si="18"/>
        <v>0.28855324074074074</v>
      </c>
      <c r="C417" s="8">
        <f t="shared" si="19"/>
        <v>347.67786035899991</v>
      </c>
      <c r="R417" s="7">
        <f t="shared" si="20"/>
        <v>335.93320542399994</v>
      </c>
      <c r="S417" s="9">
        <v>0.28785879629629629</v>
      </c>
      <c r="T417" s="10">
        <v>0.26</v>
      </c>
      <c r="W417" s="3"/>
    </row>
    <row r="418" spans="1:23">
      <c r="A418" s="2"/>
      <c r="B418" s="1">
        <f t="shared" si="18"/>
        <v>0.28924768518518518</v>
      </c>
      <c r="C418" s="8">
        <f t="shared" si="19"/>
        <v>359.59487894400002</v>
      </c>
      <c r="R418" s="7">
        <f t="shared" si="20"/>
        <v>347.67786035899991</v>
      </c>
      <c r="S418" s="9">
        <v>0.28855324074074074</v>
      </c>
      <c r="T418" s="10">
        <v>0.27</v>
      </c>
      <c r="W418" s="3"/>
    </row>
    <row r="419" spans="1:23">
      <c r="A419" s="2"/>
      <c r="B419" s="1">
        <f t="shared" si="18"/>
        <v>0.28995370370370371</v>
      </c>
      <c r="C419" s="8">
        <f t="shared" si="19"/>
        <v>370.51894093912586</v>
      </c>
      <c r="R419" s="7">
        <f t="shared" si="20"/>
        <v>359.59487894400002</v>
      </c>
      <c r="S419" s="9">
        <v>0.28924768518518518</v>
      </c>
      <c r="T419" s="10">
        <v>0.28000000000000003</v>
      </c>
      <c r="W419" s="3"/>
    </row>
    <row r="420" spans="1:23">
      <c r="A420" s="2"/>
      <c r="B420" s="1">
        <f t="shared" si="18"/>
        <v>0.29063657407407406</v>
      </c>
      <c r="C420" s="8">
        <f t="shared" si="19"/>
        <v>380.42801195770181</v>
      </c>
      <c r="R420" s="7">
        <f t="shared" si="20"/>
        <v>370.51894093912586</v>
      </c>
      <c r="S420" s="9">
        <v>0.28995370370370371</v>
      </c>
      <c r="T420" s="10">
        <v>0.28899999999999998</v>
      </c>
      <c r="W420" s="3"/>
    </row>
    <row r="421" spans="1:23">
      <c r="A421" s="2"/>
      <c r="B421" s="1">
        <f t="shared" si="18"/>
        <v>0.2913310185185185</v>
      </c>
      <c r="C421" s="8">
        <f t="shared" si="19"/>
        <v>390.56188932868736</v>
      </c>
      <c r="R421" s="7">
        <f t="shared" si="20"/>
        <v>380.42801195770181</v>
      </c>
      <c r="S421" s="9">
        <v>0.29063657407407406</v>
      </c>
      <c r="T421" s="10">
        <v>0.29699999999999999</v>
      </c>
      <c r="W421" s="3"/>
    </row>
    <row r="422" spans="1:23">
      <c r="A422" s="2"/>
      <c r="B422" s="1">
        <f t="shared" si="18"/>
        <v>0.29202546296296295</v>
      </c>
      <c r="C422" s="8">
        <f t="shared" si="19"/>
        <v>398.33273455508584</v>
      </c>
      <c r="R422" s="7">
        <f t="shared" si="20"/>
        <v>390.56188932868736</v>
      </c>
      <c r="S422" s="9">
        <v>0.2913310185185185</v>
      </c>
      <c r="T422" s="10">
        <v>0.30499999999999999</v>
      </c>
      <c r="W422" s="3"/>
    </row>
    <row r="423" spans="1:23">
      <c r="A423" s="2"/>
      <c r="B423" s="1">
        <f t="shared" si="18"/>
        <v>0.29271990740740744</v>
      </c>
      <c r="C423" s="8">
        <f t="shared" si="19"/>
        <v>406.26831634335781</v>
      </c>
      <c r="R423" s="7">
        <f t="shared" si="20"/>
        <v>398.33273455508584</v>
      </c>
      <c r="S423" s="9">
        <v>0.29202546296296295</v>
      </c>
      <c r="T423" s="10">
        <v>0.311</v>
      </c>
      <c r="W423" s="3"/>
    </row>
    <row r="424" spans="1:23">
      <c r="A424" s="2"/>
      <c r="B424" s="1">
        <f t="shared" si="18"/>
        <v>0.29341435185185188</v>
      </c>
      <c r="C424" s="8">
        <f t="shared" si="19"/>
        <v>413.01971166553437</v>
      </c>
      <c r="R424" s="7">
        <f t="shared" si="20"/>
        <v>406.26831634335781</v>
      </c>
      <c r="S424" s="9">
        <v>0.29271990740740744</v>
      </c>
      <c r="T424" s="10">
        <v>0.317</v>
      </c>
      <c r="W424" s="3"/>
    </row>
    <row r="425" spans="1:23">
      <c r="A425" s="2"/>
      <c r="B425" s="1">
        <f t="shared" si="18"/>
        <v>0.29410879629629633</v>
      </c>
      <c r="C425" s="8">
        <f t="shared" si="19"/>
        <v>421.30307291581425</v>
      </c>
      <c r="R425" s="7">
        <f t="shared" si="20"/>
        <v>413.01971166553437</v>
      </c>
      <c r="S425" s="9">
        <v>0.29341435185185188</v>
      </c>
      <c r="T425" s="10">
        <v>0.32200000000000001</v>
      </c>
      <c r="W425" s="3"/>
    </row>
    <row r="426" spans="1:23">
      <c r="A426" s="2"/>
      <c r="B426" s="1">
        <f t="shared" si="18"/>
        <v>0.29480324074074077</v>
      </c>
      <c r="C426" s="8">
        <f t="shared" si="19"/>
        <v>429.80220650540639</v>
      </c>
      <c r="R426" s="7">
        <f t="shared" si="20"/>
        <v>421.30307291581425</v>
      </c>
      <c r="S426" s="9">
        <v>0.29410879629629633</v>
      </c>
      <c r="T426" s="10">
        <v>0.32800000000000001</v>
      </c>
      <c r="W426" s="3"/>
    </row>
    <row r="427" spans="1:23">
      <c r="A427" s="2"/>
      <c r="B427" s="1">
        <f t="shared" si="18"/>
        <v>0.29549768518518521</v>
      </c>
      <c r="C427" s="8">
        <f t="shared" si="19"/>
        <v>440.01621191857396</v>
      </c>
      <c r="R427" s="7">
        <f t="shared" si="20"/>
        <v>429.80220650540639</v>
      </c>
      <c r="S427" s="9">
        <v>0.29480324074074077</v>
      </c>
      <c r="T427" s="10">
        <v>0.33400000000000002</v>
      </c>
      <c r="W427" s="3"/>
    </row>
    <row r="428" spans="1:23">
      <c r="A428" s="2"/>
      <c r="B428" s="1">
        <f t="shared" si="18"/>
        <v>0.29619212962962965</v>
      </c>
      <c r="C428" s="8">
        <f t="shared" si="19"/>
        <v>450.5815868528382</v>
      </c>
      <c r="R428" s="7">
        <f t="shared" si="20"/>
        <v>440.01621191857396</v>
      </c>
      <c r="S428" s="9">
        <v>0.29549768518518521</v>
      </c>
      <c r="T428" s="10">
        <v>0.34100000000000003</v>
      </c>
      <c r="W428" s="3"/>
    </row>
    <row r="429" spans="1:23">
      <c r="A429" s="2"/>
      <c r="B429" s="1">
        <f t="shared" si="18"/>
        <v>0.29688657407407409</v>
      </c>
      <c r="C429" s="8">
        <f t="shared" si="19"/>
        <v>459.94201909593426</v>
      </c>
      <c r="R429" s="7">
        <f t="shared" si="20"/>
        <v>450.5815868528382</v>
      </c>
      <c r="S429" s="9">
        <v>0.29619212962962965</v>
      </c>
      <c r="T429" s="10">
        <v>0.34799999999999998</v>
      </c>
      <c r="W429" s="3"/>
    </row>
    <row r="430" spans="1:23">
      <c r="A430" s="2"/>
      <c r="B430" s="1">
        <f t="shared" si="18"/>
        <v>0.29758101851851854</v>
      </c>
      <c r="C430" s="8">
        <f t="shared" si="19"/>
        <v>469.60582678399999</v>
      </c>
      <c r="R430" s="7">
        <f t="shared" si="20"/>
        <v>459.94201909593426</v>
      </c>
      <c r="S430" s="9">
        <v>0.29688657407407409</v>
      </c>
      <c r="T430" s="10">
        <v>0.35399999999999998</v>
      </c>
      <c r="W430" s="3"/>
    </row>
    <row r="431" spans="1:23">
      <c r="A431" s="2"/>
      <c r="B431" s="1">
        <f t="shared" si="18"/>
        <v>0.29827546296296298</v>
      </c>
      <c r="C431" s="8">
        <f t="shared" si="19"/>
        <v>481.29289418159783</v>
      </c>
      <c r="R431" s="7">
        <f t="shared" si="20"/>
        <v>469.60582678399999</v>
      </c>
      <c r="S431" s="9">
        <v>0.29758101851851854</v>
      </c>
      <c r="T431" s="10">
        <v>0.36</v>
      </c>
      <c r="W431" s="3"/>
    </row>
    <row r="432" spans="1:23">
      <c r="A432" s="2"/>
      <c r="B432" s="1">
        <f t="shared" si="18"/>
        <v>0.29896990740740742</v>
      </c>
      <c r="C432" s="8">
        <f t="shared" si="19"/>
        <v>491.68981357060574</v>
      </c>
      <c r="R432" s="7">
        <f t="shared" si="20"/>
        <v>481.29289418159783</v>
      </c>
      <c r="S432" s="9">
        <v>0.29827546296296298</v>
      </c>
      <c r="T432" s="10">
        <v>0.36699999999999999</v>
      </c>
      <c r="W432" s="3"/>
    </row>
    <row r="433" spans="1:23">
      <c r="A433" s="2"/>
      <c r="B433" s="1">
        <f t="shared" si="18"/>
        <v>0.29966435185185186</v>
      </c>
      <c r="C433" s="8">
        <f t="shared" si="19"/>
        <v>504.29478846399991</v>
      </c>
      <c r="R433" s="7">
        <f t="shared" si="20"/>
        <v>491.68981357060574</v>
      </c>
      <c r="S433" s="9">
        <v>0.29896990740740742</v>
      </c>
      <c r="T433" s="10">
        <v>0.373</v>
      </c>
      <c r="W433" s="3"/>
    </row>
    <row r="434" spans="1:23">
      <c r="A434" s="2"/>
      <c r="B434" s="1">
        <f t="shared" si="18"/>
        <v>0.3003587962962963</v>
      </c>
      <c r="C434" s="8">
        <f t="shared" si="19"/>
        <v>527.19960834903031</v>
      </c>
      <c r="R434" s="7">
        <f t="shared" si="20"/>
        <v>504.29478846399991</v>
      </c>
      <c r="S434" s="9">
        <v>0.29966435185185186</v>
      </c>
      <c r="T434" s="10">
        <v>0.38</v>
      </c>
      <c r="W434" s="3"/>
    </row>
    <row r="435" spans="1:23">
      <c r="A435" s="2"/>
      <c r="B435" s="1">
        <f t="shared" si="18"/>
        <v>0.30105324074074075</v>
      </c>
      <c r="C435" s="8">
        <f t="shared" si="19"/>
        <v>583.31242081830226</v>
      </c>
      <c r="R435" s="7">
        <f t="shared" si="20"/>
        <v>527.19960834903031</v>
      </c>
      <c r="S435" s="9">
        <v>0.3003587962962963</v>
      </c>
      <c r="T435" s="10">
        <v>0.39200000000000002</v>
      </c>
      <c r="W435" s="3"/>
    </row>
    <row r="436" spans="1:23">
      <c r="A436" s="2"/>
      <c r="B436" s="1">
        <f t="shared" si="18"/>
        <v>0.30174768518518519</v>
      </c>
      <c r="C436" s="8">
        <f t="shared" si="19"/>
        <v>636.32689756948582</v>
      </c>
      <c r="R436" s="7">
        <f t="shared" si="20"/>
        <v>583.31242081830226</v>
      </c>
      <c r="S436" s="9">
        <v>0.30105324074074075</v>
      </c>
      <c r="T436" s="10">
        <v>0.41799999999999998</v>
      </c>
      <c r="W436" s="3"/>
    </row>
    <row r="437" spans="1:23">
      <c r="A437" s="2"/>
      <c r="B437" s="1">
        <f t="shared" si="18"/>
        <v>0.30244212962962963</v>
      </c>
      <c r="C437" s="8">
        <f t="shared" si="19"/>
        <v>602.62094686886235</v>
      </c>
      <c r="R437" s="7">
        <f t="shared" si="20"/>
        <v>636.32689756948582</v>
      </c>
      <c r="S437" s="9">
        <v>0.30174768518518519</v>
      </c>
      <c r="T437" s="10">
        <v>0.439</v>
      </c>
      <c r="W437" s="3"/>
    </row>
    <row r="438" spans="1:23">
      <c r="A438" s="2"/>
      <c r="B438" s="1">
        <f t="shared" si="18"/>
        <v>0.30313657407407407</v>
      </c>
      <c r="C438" s="8">
        <f t="shared" si="19"/>
        <v>605.10888905224579</v>
      </c>
      <c r="R438" s="7">
        <f t="shared" si="20"/>
        <v>602.62094686886235</v>
      </c>
      <c r="S438" s="9">
        <v>0.30244212962962963</v>
      </c>
      <c r="T438" s="10">
        <v>0.42599999999999999</v>
      </c>
      <c r="W438" s="3"/>
    </row>
    <row r="439" spans="1:23">
      <c r="A439" s="2"/>
      <c r="B439" s="1">
        <f t="shared" si="18"/>
        <v>0.30383101851851851</v>
      </c>
      <c r="C439" s="8">
        <f t="shared" si="19"/>
        <v>600.14984305468749</v>
      </c>
      <c r="R439" s="7">
        <f t="shared" si="20"/>
        <v>605.10888905224579</v>
      </c>
      <c r="S439" s="9">
        <v>0.30313657407407407</v>
      </c>
      <c r="T439" s="10">
        <v>0.42699999999999999</v>
      </c>
      <c r="W439" s="3"/>
    </row>
    <row r="440" spans="1:23">
      <c r="A440" s="2"/>
      <c r="B440" s="1">
        <f t="shared" si="18"/>
        <v>0.30452546296296296</v>
      </c>
      <c r="C440" s="8">
        <f t="shared" si="19"/>
        <v>597.69544392330226</v>
      </c>
      <c r="R440" s="7">
        <f t="shared" si="20"/>
        <v>600.14984305468749</v>
      </c>
      <c r="S440" s="9">
        <v>0.30383101851851851</v>
      </c>
      <c r="T440" s="10">
        <v>0.42499999999999999</v>
      </c>
      <c r="W440" s="3"/>
    </row>
    <row r="441" spans="1:23">
      <c r="A441" s="2"/>
      <c r="B441" s="1">
        <f t="shared" si="18"/>
        <v>0.3052199074074074</v>
      </c>
      <c r="C441" s="8">
        <f t="shared" si="19"/>
        <v>639.04611990399997</v>
      </c>
      <c r="R441" s="7">
        <f t="shared" si="20"/>
        <v>597.69544392330226</v>
      </c>
      <c r="S441" s="9">
        <v>0.30452546296296296</v>
      </c>
      <c r="T441" s="10">
        <v>0.42399999999999999</v>
      </c>
      <c r="W441" s="3"/>
    </row>
    <row r="442" spans="1:23">
      <c r="A442" s="2"/>
      <c r="B442" s="1">
        <f t="shared" si="18"/>
        <v>0.30591435185185184</v>
      </c>
      <c r="C442" s="8">
        <f t="shared" si="19"/>
        <v>771.98976894502221</v>
      </c>
      <c r="R442" s="7">
        <f t="shared" si="20"/>
        <v>639.04611990399997</v>
      </c>
      <c r="S442" s="9">
        <v>0.3052199074074074</v>
      </c>
      <c r="T442" s="10">
        <v>0.44</v>
      </c>
      <c r="W442" s="3"/>
    </row>
    <row r="443" spans="1:23">
      <c r="A443" s="2"/>
      <c r="B443" s="1">
        <f t="shared" si="18"/>
        <v>0.30660879629629628</v>
      </c>
      <c r="C443" s="8">
        <f t="shared" si="19"/>
        <v>682.1653443836874</v>
      </c>
      <c r="R443" s="7">
        <f t="shared" si="20"/>
        <v>771.98976894502221</v>
      </c>
      <c r="S443" s="9">
        <v>0.30591435185185184</v>
      </c>
      <c r="T443" s="10">
        <v>0.48199999999999998</v>
      </c>
      <c r="W443" s="3"/>
    </row>
    <row r="444" spans="1:23">
      <c r="A444" s="2"/>
      <c r="B444" s="1">
        <f t="shared" si="18"/>
        <v>0.30730324074074072</v>
      </c>
      <c r="C444" s="8">
        <f t="shared" si="19"/>
        <v>667.29352137499995</v>
      </c>
      <c r="R444" s="7">
        <f t="shared" si="20"/>
        <v>682.1653443836874</v>
      </c>
      <c r="S444" s="9">
        <v>0.30660879629629628</v>
      </c>
      <c r="T444" s="10">
        <v>0.45500000000000002</v>
      </c>
      <c r="W444" s="3"/>
    </row>
    <row r="445" spans="1:23">
      <c r="A445" s="2"/>
      <c r="B445" s="1">
        <f t="shared" si="18"/>
        <v>0.30799768518518517</v>
      </c>
      <c r="C445" s="8">
        <f t="shared" si="19"/>
        <v>664.38030794974986</v>
      </c>
      <c r="R445" s="7">
        <f t="shared" si="20"/>
        <v>667.29352137499995</v>
      </c>
      <c r="S445" s="9">
        <v>0.30730324074074072</v>
      </c>
      <c r="T445" s="10">
        <v>0.45</v>
      </c>
      <c r="W445" s="3"/>
    </row>
    <row r="446" spans="1:23">
      <c r="A446" s="2"/>
      <c r="B446" s="1">
        <f t="shared" si="18"/>
        <v>0.30869212962962961</v>
      </c>
      <c r="C446" s="8">
        <f t="shared" si="19"/>
        <v>670.22692398678987</v>
      </c>
      <c r="R446" s="7">
        <f t="shared" si="20"/>
        <v>664.38030794974986</v>
      </c>
      <c r="S446" s="9">
        <v>0.30799768518518517</v>
      </c>
      <c r="T446" s="10">
        <v>0.44900000000000001</v>
      </c>
      <c r="W446" s="3"/>
    </row>
    <row r="447" spans="1:23">
      <c r="A447" s="2"/>
      <c r="B447" s="1">
        <f t="shared" si="18"/>
        <v>0.30938657407407405</v>
      </c>
      <c r="C447" s="8">
        <f t="shared" si="19"/>
        <v>801.97678719899989</v>
      </c>
      <c r="R447" s="7">
        <f t="shared" si="20"/>
        <v>670.22692398678987</v>
      </c>
      <c r="S447" s="9">
        <v>0.30869212962962961</v>
      </c>
      <c r="T447" s="10">
        <v>0.45100000000000001</v>
      </c>
      <c r="W447" s="3"/>
    </row>
    <row r="448" spans="1:23">
      <c r="A448" s="2"/>
      <c r="B448" s="1">
        <f t="shared" si="18"/>
        <v>0.31008101851851849</v>
      </c>
      <c r="C448" s="8">
        <f t="shared" si="19"/>
        <v>747.07086180468741</v>
      </c>
      <c r="R448" s="7">
        <f t="shared" si="20"/>
        <v>801.97678719899989</v>
      </c>
      <c r="S448" s="9">
        <v>0.30938657407407405</v>
      </c>
      <c r="T448" s="10">
        <v>0.49</v>
      </c>
      <c r="W448" s="3"/>
    </row>
    <row r="449" spans="1:23">
      <c r="A449" s="2"/>
      <c r="B449" s="1">
        <f t="shared" si="18"/>
        <v>0.31077546296296293</v>
      </c>
      <c r="C449" s="8">
        <f t="shared" si="19"/>
        <v>764.74706518399989</v>
      </c>
      <c r="R449" s="7">
        <f t="shared" si="20"/>
        <v>747.07086180468741</v>
      </c>
      <c r="S449" s="9">
        <v>0.31008101851851849</v>
      </c>
      <c r="T449" s="10">
        <v>0.47499999999999998</v>
      </c>
      <c r="W449" s="3"/>
    </row>
    <row r="450" spans="1:23">
      <c r="A450" s="2"/>
      <c r="B450" s="1">
        <f t="shared" si="18"/>
        <v>0.31146990740740738</v>
      </c>
      <c r="C450" s="8">
        <f t="shared" si="19"/>
        <v>726.64874587031773</v>
      </c>
      <c r="R450" s="7">
        <f t="shared" si="20"/>
        <v>764.74706518399989</v>
      </c>
      <c r="S450" s="9">
        <v>0.31077546296296293</v>
      </c>
      <c r="T450" s="10">
        <v>0.48</v>
      </c>
      <c r="W450" s="3"/>
    </row>
    <row r="451" spans="1:23">
      <c r="A451" s="2"/>
      <c r="B451" s="1">
        <f t="shared" ref="B451:B514" si="21">S452</f>
        <v>0.31216435185185182</v>
      </c>
      <c r="C451" s="8">
        <f t="shared" ref="C451:C514" si="22">R452</f>
        <v>726.64874587031773</v>
      </c>
      <c r="R451" s="7">
        <f t="shared" ref="R451:R514" si="23">Q$3+Q$4*T451*1000+Q$5*(T451*1000*T451*1000)+Q$6*(T451*1000*T451*1000*T451*1000)+Q$7*(T451*1000*T451*1000*T451*1000*T451*1000)</f>
        <v>726.64874587031773</v>
      </c>
      <c r="S451" s="9">
        <v>0.31146990740740738</v>
      </c>
      <c r="T451" s="10">
        <v>0.46899999999999997</v>
      </c>
      <c r="W451" s="3"/>
    </row>
    <row r="452" spans="1:23">
      <c r="A452" s="2"/>
      <c r="B452" s="1">
        <f t="shared" si="21"/>
        <v>0.31285879629629632</v>
      </c>
      <c r="C452" s="8">
        <f t="shared" si="22"/>
        <v>729.99393811899995</v>
      </c>
      <c r="R452" s="7">
        <f t="shared" si="23"/>
        <v>726.64874587031773</v>
      </c>
      <c r="S452" s="9">
        <v>0.31216435185185182</v>
      </c>
      <c r="T452" s="10">
        <v>0.46899999999999997</v>
      </c>
      <c r="W452" s="3"/>
    </row>
    <row r="453" spans="1:23">
      <c r="A453" s="2"/>
      <c r="B453" s="1">
        <f t="shared" si="21"/>
        <v>0.3135532407407407</v>
      </c>
      <c r="C453" s="8">
        <f t="shared" si="22"/>
        <v>779.33280148016638</v>
      </c>
      <c r="R453" s="7">
        <f t="shared" si="23"/>
        <v>729.99393811899995</v>
      </c>
      <c r="S453" s="9">
        <v>0.31285879629629632</v>
      </c>
      <c r="T453" s="10">
        <v>0.47</v>
      </c>
      <c r="W453" s="3"/>
    </row>
    <row r="454" spans="1:23">
      <c r="A454" s="2"/>
      <c r="B454" s="1">
        <f t="shared" si="21"/>
        <v>0.3142476851851852</v>
      </c>
      <c r="C454" s="8">
        <f t="shared" si="22"/>
        <v>688.25949649638994</v>
      </c>
      <c r="R454" s="7">
        <f t="shared" si="23"/>
        <v>779.33280148016638</v>
      </c>
      <c r="S454" s="9">
        <v>0.3135532407407407</v>
      </c>
      <c r="T454" s="10">
        <v>0.48399999999999999</v>
      </c>
      <c r="W454" s="3"/>
    </row>
    <row r="455" spans="1:23">
      <c r="A455" s="2"/>
      <c r="B455" s="1">
        <f t="shared" si="21"/>
        <v>0.31494212962962964</v>
      </c>
      <c r="C455" s="8">
        <f t="shared" si="22"/>
        <v>661.48713863715852</v>
      </c>
      <c r="R455" s="7">
        <f t="shared" si="23"/>
        <v>688.25949649638994</v>
      </c>
      <c r="S455" s="9">
        <v>0.3142476851851852</v>
      </c>
      <c r="T455" s="10">
        <v>0.45700000000000002</v>
      </c>
      <c r="W455" s="3"/>
    </row>
    <row r="456" spans="1:23">
      <c r="A456" s="2"/>
      <c r="B456" s="1">
        <f t="shared" si="21"/>
        <v>0.31563657407407408</v>
      </c>
      <c r="C456" s="8">
        <f t="shared" si="22"/>
        <v>664.38030794974986</v>
      </c>
      <c r="R456" s="7">
        <f t="shared" si="23"/>
        <v>661.48713863715852</v>
      </c>
      <c r="S456" s="9">
        <v>0.31494212962962964</v>
      </c>
      <c r="T456" s="10">
        <v>0.44800000000000001</v>
      </c>
      <c r="W456" s="3"/>
    </row>
    <row r="457" spans="1:23">
      <c r="A457" s="2"/>
      <c r="B457" s="1">
        <f t="shared" si="21"/>
        <v>0.31633101851851853</v>
      </c>
      <c r="C457" s="8">
        <f t="shared" si="22"/>
        <v>707.05596643305375</v>
      </c>
      <c r="R457" s="7">
        <f t="shared" si="23"/>
        <v>664.38030794974986</v>
      </c>
      <c r="S457" s="9">
        <v>0.31563657407407408</v>
      </c>
      <c r="T457" s="10">
        <v>0.44900000000000001</v>
      </c>
      <c r="W457" s="3"/>
    </row>
    <row r="458" spans="1:23">
      <c r="A458" s="2"/>
      <c r="B458" s="1">
        <f t="shared" si="21"/>
        <v>0.31702546296296297</v>
      </c>
      <c r="C458" s="8">
        <f t="shared" si="22"/>
        <v>794.32501146864627</v>
      </c>
      <c r="R458" s="7">
        <f t="shared" si="23"/>
        <v>707.05596643305375</v>
      </c>
      <c r="S458" s="9">
        <v>0.31633101851851853</v>
      </c>
      <c r="T458" s="10">
        <v>0.46300000000000002</v>
      </c>
      <c r="W458" s="3"/>
    </row>
    <row r="459" spans="1:23">
      <c r="A459" s="2"/>
      <c r="B459" s="1">
        <f t="shared" si="21"/>
        <v>0.31771990740740741</v>
      </c>
      <c r="C459" s="8">
        <f t="shared" si="22"/>
        <v>761.16293624742207</v>
      </c>
      <c r="R459" s="7">
        <f t="shared" si="23"/>
        <v>794.32501146864627</v>
      </c>
      <c r="S459" s="9">
        <v>0.31702546296296297</v>
      </c>
      <c r="T459" s="10">
        <v>0.48799999999999999</v>
      </c>
      <c r="W459" s="3"/>
    </row>
    <row r="460" spans="1:23">
      <c r="A460" s="2"/>
      <c r="B460" s="1">
        <f t="shared" si="21"/>
        <v>0.31841435185185185</v>
      </c>
      <c r="C460" s="8">
        <f t="shared" si="22"/>
        <v>845.98333909226972</v>
      </c>
      <c r="R460" s="7">
        <f t="shared" si="23"/>
        <v>761.16293624742207</v>
      </c>
      <c r="S460" s="9">
        <v>0.31771990740740741</v>
      </c>
      <c r="T460" s="10">
        <v>0.47899999999999998</v>
      </c>
      <c r="W460" s="3"/>
    </row>
    <row r="461" spans="1:23">
      <c r="A461" s="2"/>
      <c r="B461" s="1">
        <f t="shared" si="21"/>
        <v>0.31910879629629629</v>
      </c>
      <c r="C461" s="8">
        <f t="shared" si="22"/>
        <v>833.65236253631838</v>
      </c>
      <c r="R461" s="7">
        <f t="shared" si="23"/>
        <v>845.98333909226972</v>
      </c>
      <c r="S461" s="9">
        <v>0.31841435185185185</v>
      </c>
      <c r="T461" s="10">
        <v>0.501</v>
      </c>
      <c r="W461" s="3"/>
    </row>
    <row r="462" spans="1:23">
      <c r="A462" s="2"/>
      <c r="B462" s="1">
        <f t="shared" si="21"/>
        <v>0.31980324074074074</v>
      </c>
      <c r="C462" s="8">
        <f t="shared" si="22"/>
        <v>757.60341003769429</v>
      </c>
      <c r="R462" s="7">
        <f t="shared" si="23"/>
        <v>833.65236253631838</v>
      </c>
      <c r="S462" s="9">
        <v>0.31910879629629629</v>
      </c>
      <c r="T462" s="10">
        <v>0.498</v>
      </c>
      <c r="W462" s="3"/>
    </row>
    <row r="463" spans="1:23">
      <c r="A463" s="2"/>
      <c r="B463" s="1">
        <f t="shared" si="21"/>
        <v>0.32049768518518518</v>
      </c>
      <c r="C463" s="8">
        <f t="shared" si="22"/>
        <v>911.54007060016625</v>
      </c>
      <c r="R463" s="7">
        <f t="shared" si="23"/>
        <v>757.60341003769429</v>
      </c>
      <c r="S463" s="9">
        <v>0.31980324074074074</v>
      </c>
      <c r="T463" s="10">
        <v>0.47799999999999998</v>
      </c>
      <c r="W463" s="3"/>
    </row>
    <row r="464" spans="1:23">
      <c r="A464" s="2"/>
      <c r="B464" s="1">
        <f t="shared" si="21"/>
        <v>0.32119212962962962</v>
      </c>
      <c r="C464" s="8">
        <f t="shared" si="22"/>
        <v>829.59768304386182</v>
      </c>
      <c r="R464" s="7">
        <f t="shared" si="23"/>
        <v>911.54007060016625</v>
      </c>
      <c r="S464" s="9">
        <v>0.32049768518518518</v>
      </c>
      <c r="T464" s="10">
        <v>0.51600000000000001</v>
      </c>
      <c r="W464" s="3"/>
    </row>
    <row r="465" spans="1:23">
      <c r="A465" s="2"/>
      <c r="B465" s="1">
        <f t="shared" si="21"/>
        <v>0.32188657407407406</v>
      </c>
      <c r="C465" s="8">
        <f t="shared" si="22"/>
        <v>893.40473562864622</v>
      </c>
      <c r="R465" s="7">
        <f t="shared" si="23"/>
        <v>829.59768304386182</v>
      </c>
      <c r="S465" s="9">
        <v>0.32119212962962962</v>
      </c>
      <c r="T465" s="10">
        <v>0.497</v>
      </c>
      <c r="W465" s="3"/>
    </row>
    <row r="466" spans="1:23">
      <c r="A466" s="2"/>
      <c r="B466" s="1">
        <f t="shared" si="21"/>
        <v>0.3225810185185185</v>
      </c>
      <c r="C466" s="8">
        <f t="shared" si="22"/>
        <v>978.97115311900006</v>
      </c>
      <c r="R466" s="7">
        <f t="shared" si="23"/>
        <v>893.40473562864622</v>
      </c>
      <c r="S466" s="9">
        <v>0.32188657407407406</v>
      </c>
      <c r="T466" s="10">
        <v>0.51200000000000001</v>
      </c>
      <c r="W466" s="3"/>
    </row>
    <row r="467" spans="1:23">
      <c r="A467" s="2"/>
      <c r="B467" s="1">
        <f t="shared" si="21"/>
        <v>0.323275462962963</v>
      </c>
      <c r="C467" s="8">
        <f t="shared" si="22"/>
        <v>959.06026262982232</v>
      </c>
      <c r="R467" s="7">
        <f t="shared" si="23"/>
        <v>978.97115311900006</v>
      </c>
      <c r="S467" s="9">
        <v>0.3225810185185185</v>
      </c>
      <c r="T467" s="10">
        <v>0.53</v>
      </c>
      <c r="W467" s="3"/>
    </row>
    <row r="468" spans="1:23">
      <c r="A468" s="2"/>
      <c r="B468" s="1">
        <f t="shared" si="21"/>
        <v>0.32396990740740739</v>
      </c>
      <c r="C468" s="8">
        <f t="shared" si="22"/>
        <v>949.30116421834259</v>
      </c>
      <c r="R468" s="7">
        <f t="shared" si="23"/>
        <v>959.06026262982232</v>
      </c>
      <c r="S468" s="9">
        <v>0.323275462962963</v>
      </c>
      <c r="T468" s="10">
        <v>0.52600000000000002</v>
      </c>
      <c r="W468" s="3"/>
    </row>
    <row r="469" spans="1:23">
      <c r="A469" s="2"/>
      <c r="B469" s="1">
        <f t="shared" si="21"/>
        <v>0.32466435185185188</v>
      </c>
      <c r="C469" s="8">
        <f t="shared" si="22"/>
        <v>1015.1056197180542</v>
      </c>
      <c r="R469" s="7">
        <f t="shared" si="23"/>
        <v>949.30116421834259</v>
      </c>
      <c r="S469" s="9">
        <v>0.32396990740740739</v>
      </c>
      <c r="T469" s="10">
        <v>0.52400000000000002</v>
      </c>
      <c r="W469" s="3"/>
    </row>
    <row r="470" spans="1:23">
      <c r="A470" s="2"/>
      <c r="B470" s="1">
        <f t="shared" si="21"/>
        <v>0.32535879629629633</v>
      </c>
      <c r="C470" s="8">
        <f t="shared" si="22"/>
        <v>973.94388887714194</v>
      </c>
      <c r="R470" s="7">
        <f t="shared" si="23"/>
        <v>1015.1056197180542</v>
      </c>
      <c r="S470" s="9">
        <v>0.32466435185185188</v>
      </c>
      <c r="T470" s="10">
        <v>0.53700000000000003</v>
      </c>
      <c r="W470" s="3"/>
    </row>
    <row r="471" spans="1:23">
      <c r="A471" s="2"/>
      <c r="B471" s="1">
        <f t="shared" si="21"/>
        <v>0.32605324074074077</v>
      </c>
      <c r="C471" s="8">
        <f t="shared" si="22"/>
        <v>1015.1056197180542</v>
      </c>
      <c r="R471" s="7">
        <f t="shared" si="23"/>
        <v>973.94388887714194</v>
      </c>
      <c r="S471" s="9">
        <v>0.32535879629629633</v>
      </c>
      <c r="T471" s="10">
        <v>0.52900000000000003</v>
      </c>
      <c r="W471" s="3"/>
    </row>
    <row r="472" spans="1:23">
      <c r="A472" s="2"/>
      <c r="B472" s="1">
        <f t="shared" si="21"/>
        <v>0.32674768518518521</v>
      </c>
      <c r="C472" s="8">
        <f t="shared" si="22"/>
        <v>994.2536747720776</v>
      </c>
      <c r="R472" s="7">
        <f t="shared" si="23"/>
        <v>1015.1056197180542</v>
      </c>
      <c r="S472" s="9">
        <v>0.32605324074074077</v>
      </c>
      <c r="T472" s="10">
        <v>0.53700000000000003</v>
      </c>
      <c r="W472" s="3"/>
    </row>
    <row r="473" spans="1:23">
      <c r="A473" s="2"/>
      <c r="B473" s="1">
        <f t="shared" si="21"/>
        <v>0.32744212962962965</v>
      </c>
      <c r="C473" s="8">
        <f t="shared" si="22"/>
        <v>1058.4836325086876</v>
      </c>
      <c r="R473" s="7">
        <f t="shared" si="23"/>
        <v>994.2536747720776</v>
      </c>
      <c r="S473" s="9">
        <v>0.32674768518518521</v>
      </c>
      <c r="T473" s="10">
        <v>0.53300000000000003</v>
      </c>
      <c r="W473" s="3"/>
    </row>
    <row r="474" spans="1:23">
      <c r="A474" s="2"/>
      <c r="B474" s="1">
        <f t="shared" si="21"/>
        <v>0.32813657407407409</v>
      </c>
      <c r="C474" s="8">
        <f t="shared" si="22"/>
        <v>944.47006733608555</v>
      </c>
      <c r="R474" s="7">
        <f t="shared" si="23"/>
        <v>1058.4836325086876</v>
      </c>
      <c r="S474" s="9">
        <v>0.32744212962962965</v>
      </c>
      <c r="T474" s="10">
        <v>0.54500000000000004</v>
      </c>
      <c r="W474" s="3"/>
    </row>
    <row r="475" spans="1:23">
      <c r="A475" s="2"/>
      <c r="B475" s="1">
        <f t="shared" si="21"/>
        <v>0.32883101851851854</v>
      </c>
      <c r="C475" s="8">
        <f t="shared" si="22"/>
        <v>1081.0338268917901</v>
      </c>
      <c r="R475" s="7">
        <f t="shared" si="23"/>
        <v>944.47006733608555</v>
      </c>
      <c r="S475" s="9">
        <v>0.32813657407407409</v>
      </c>
      <c r="T475" s="10">
        <v>0.52300000000000002</v>
      </c>
      <c r="W475" s="3"/>
    </row>
    <row r="476" spans="1:23">
      <c r="A476" s="2"/>
      <c r="B476" s="1">
        <f t="shared" si="21"/>
        <v>0.32952546296296298</v>
      </c>
      <c r="C476" s="8">
        <f t="shared" si="22"/>
        <v>1064.0665017173744</v>
      </c>
      <c r="R476" s="7">
        <f t="shared" si="23"/>
        <v>1081.0338268917901</v>
      </c>
      <c r="S476" s="9">
        <v>0.32883101851851854</v>
      </c>
      <c r="T476" s="10">
        <v>0.54900000000000004</v>
      </c>
      <c r="W476" s="3"/>
    </row>
    <row r="477" spans="1:23">
      <c r="A477" s="2"/>
      <c r="B477" s="1">
        <f t="shared" si="21"/>
        <v>0.33021990740740742</v>
      </c>
      <c r="C477" s="8">
        <f t="shared" si="22"/>
        <v>1036.5116047848937</v>
      </c>
      <c r="R477" s="7">
        <f t="shared" si="23"/>
        <v>1064.0665017173744</v>
      </c>
      <c r="S477" s="9">
        <v>0.32952546296296298</v>
      </c>
      <c r="T477" s="10">
        <v>0.54600000000000004</v>
      </c>
      <c r="W477" s="3"/>
    </row>
    <row r="478" spans="1:23">
      <c r="A478" s="2"/>
      <c r="B478" s="1">
        <f t="shared" si="21"/>
        <v>0.33091435185185186</v>
      </c>
      <c r="C478" s="8">
        <f t="shared" si="22"/>
        <v>1031.1075129439996</v>
      </c>
      <c r="R478" s="7">
        <f t="shared" si="23"/>
        <v>1036.5116047848937</v>
      </c>
      <c r="S478" s="9">
        <v>0.33021990740740742</v>
      </c>
      <c r="T478" s="10">
        <v>0.54100000000000004</v>
      </c>
      <c r="W478" s="3"/>
    </row>
    <row r="479" spans="1:23">
      <c r="A479" s="2"/>
      <c r="B479" s="1">
        <f t="shared" si="21"/>
        <v>0.3316087962962963</v>
      </c>
      <c r="C479" s="8">
        <f t="shared" si="22"/>
        <v>1036.5116047848937</v>
      </c>
      <c r="R479" s="7">
        <f t="shared" si="23"/>
        <v>1031.1075129439996</v>
      </c>
      <c r="S479" s="9">
        <v>0.33091435185185186</v>
      </c>
      <c r="T479" s="10">
        <v>0.54</v>
      </c>
      <c r="W479" s="3"/>
    </row>
    <row r="480" spans="1:23">
      <c r="A480" s="2"/>
      <c r="B480" s="1">
        <f t="shared" si="21"/>
        <v>0.33230324074074075</v>
      </c>
      <c r="C480" s="8">
        <f t="shared" si="22"/>
        <v>1092.5295585447498</v>
      </c>
      <c r="R480" s="7">
        <f t="shared" si="23"/>
        <v>1036.5116047848937</v>
      </c>
      <c r="S480" s="9">
        <v>0.3316087962962963</v>
      </c>
      <c r="T480" s="10">
        <v>0.54100000000000004</v>
      </c>
      <c r="W480" s="3"/>
    </row>
    <row r="481" spans="1:23">
      <c r="A481" s="2"/>
      <c r="B481" s="1">
        <f t="shared" si="21"/>
        <v>0.33299768518518519</v>
      </c>
      <c r="C481" s="8">
        <f t="shared" si="22"/>
        <v>1047.4261084113898</v>
      </c>
      <c r="R481" s="7">
        <f t="shared" si="23"/>
        <v>1092.5295585447498</v>
      </c>
      <c r="S481" s="9">
        <v>0.33230324074074075</v>
      </c>
      <c r="T481" s="10">
        <v>0.55100000000000005</v>
      </c>
      <c r="W481" s="3"/>
    </row>
    <row r="482" spans="1:23">
      <c r="A482" s="2"/>
      <c r="B482" s="1">
        <f t="shared" si="21"/>
        <v>0.33369212962962963</v>
      </c>
      <c r="C482" s="8">
        <f t="shared" si="22"/>
        <v>1004.6111376436872</v>
      </c>
      <c r="R482" s="7">
        <f t="shared" si="23"/>
        <v>1047.4261084113898</v>
      </c>
      <c r="S482" s="9">
        <v>0.33299768518518519</v>
      </c>
      <c r="T482" s="10">
        <v>0.54300000000000004</v>
      </c>
      <c r="W482" s="3"/>
    </row>
    <row r="483" spans="1:23">
      <c r="A483" s="2"/>
      <c r="B483" s="1">
        <f t="shared" si="21"/>
        <v>0.33438657407407407</v>
      </c>
      <c r="C483" s="8">
        <f t="shared" si="22"/>
        <v>999.41537156908657</v>
      </c>
      <c r="R483" s="7">
        <f t="shared" si="23"/>
        <v>1004.6111376436872</v>
      </c>
      <c r="S483" s="9">
        <v>0.33369212962962963</v>
      </c>
      <c r="T483" s="10">
        <v>0.53500000000000003</v>
      </c>
      <c r="W483" s="3"/>
    </row>
    <row r="484" spans="1:23">
      <c r="A484" s="2"/>
      <c r="B484" s="1">
        <f t="shared" si="21"/>
        <v>0.33508101851851851</v>
      </c>
      <c r="C484" s="8">
        <f t="shared" si="22"/>
        <v>1110.0532835068148</v>
      </c>
      <c r="R484" s="7">
        <f t="shared" si="23"/>
        <v>999.41537156908657</v>
      </c>
      <c r="S484" s="9">
        <v>0.33438657407407407</v>
      </c>
      <c r="T484" s="10">
        <v>0.53400000000000003</v>
      </c>
      <c r="W484" s="3"/>
    </row>
    <row r="485" spans="1:23">
      <c r="A485" s="2"/>
      <c r="B485" s="1">
        <f t="shared" si="21"/>
        <v>0.33577546296296296</v>
      </c>
      <c r="C485" s="8">
        <f t="shared" si="22"/>
        <v>1140.0194517927341</v>
      </c>
      <c r="R485" s="7">
        <f t="shared" si="23"/>
        <v>1110.0532835068148</v>
      </c>
      <c r="S485" s="9">
        <v>0.33508101851851851</v>
      </c>
      <c r="T485" s="10">
        <v>0.55400000000000005</v>
      </c>
      <c r="W485" s="3"/>
    </row>
    <row r="486" spans="1:23">
      <c r="A486" s="2"/>
      <c r="B486" s="1">
        <f t="shared" si="21"/>
        <v>0.3364699074074074</v>
      </c>
      <c r="C486" s="8">
        <f t="shared" si="22"/>
        <v>1098.3332563971587</v>
      </c>
      <c r="R486" s="7">
        <f t="shared" si="23"/>
        <v>1140.0194517927341</v>
      </c>
      <c r="S486" s="9">
        <v>0.33577546296296296</v>
      </c>
      <c r="T486" s="10">
        <v>0.55900000000000005</v>
      </c>
      <c r="W486" s="3"/>
    </row>
    <row r="487" spans="1:23">
      <c r="A487" s="2"/>
      <c r="B487" s="1">
        <f t="shared" si="21"/>
        <v>0.33716435185185184</v>
      </c>
      <c r="C487" s="8">
        <f t="shared" si="22"/>
        <v>1115.9700011286875</v>
      </c>
      <c r="R487" s="7">
        <f t="shared" si="23"/>
        <v>1098.3332563971587</v>
      </c>
      <c r="S487" s="9">
        <v>0.3364699074074074</v>
      </c>
      <c r="T487" s="10">
        <v>0.55200000000000005</v>
      </c>
      <c r="W487" s="3"/>
    </row>
    <row r="488" spans="1:23">
      <c r="A488" s="2"/>
      <c r="B488" s="1">
        <f t="shared" si="21"/>
        <v>0.33785879629629628</v>
      </c>
      <c r="C488" s="8">
        <f t="shared" si="22"/>
        <v>1133.9493104142703</v>
      </c>
      <c r="R488" s="7">
        <f t="shared" si="23"/>
        <v>1115.9700011286875</v>
      </c>
      <c r="S488" s="9">
        <v>0.33716435185185184</v>
      </c>
      <c r="T488" s="10">
        <v>0.55500000000000005</v>
      </c>
      <c r="W488" s="3"/>
    </row>
    <row r="489" spans="1:23">
      <c r="A489" s="2"/>
      <c r="B489" s="1">
        <f t="shared" si="21"/>
        <v>0.33855324074074072</v>
      </c>
      <c r="C489" s="8">
        <f t="shared" si="22"/>
        <v>1133.9493104142703</v>
      </c>
      <c r="R489" s="7">
        <f t="shared" si="23"/>
        <v>1133.9493104142703</v>
      </c>
      <c r="S489" s="9">
        <v>0.33785879629629628</v>
      </c>
      <c r="T489" s="10">
        <v>0.55800000000000005</v>
      </c>
      <c r="W489" s="3"/>
    </row>
    <row r="490" spans="1:23">
      <c r="A490" s="2"/>
      <c r="B490" s="1">
        <f t="shared" si="21"/>
        <v>0.33924768518518517</v>
      </c>
      <c r="C490" s="8">
        <f t="shared" si="22"/>
        <v>1140.0194517927341</v>
      </c>
      <c r="R490" s="7">
        <f t="shared" si="23"/>
        <v>1133.9493104142703</v>
      </c>
      <c r="S490" s="9">
        <v>0.33855324074074072</v>
      </c>
      <c r="T490" s="10">
        <v>0.55800000000000005</v>
      </c>
      <c r="W490" s="3"/>
    </row>
    <row r="491" spans="1:23">
      <c r="A491" s="2"/>
      <c r="B491" s="1">
        <f t="shared" si="21"/>
        <v>0.33994212962962966</v>
      </c>
      <c r="C491" s="8">
        <f t="shared" si="22"/>
        <v>1121.9247811624703</v>
      </c>
      <c r="R491" s="7">
        <f t="shared" si="23"/>
        <v>1140.0194517927341</v>
      </c>
      <c r="S491" s="9">
        <v>0.33924768518518517</v>
      </c>
      <c r="T491" s="10">
        <v>0.55900000000000005</v>
      </c>
      <c r="W491" s="3"/>
    </row>
    <row r="492" spans="1:23">
      <c r="A492" s="2"/>
      <c r="B492" s="1">
        <f t="shared" si="21"/>
        <v>0.34063657407407405</v>
      </c>
      <c r="C492" s="8">
        <f t="shared" si="22"/>
        <v>1146.1284399040001</v>
      </c>
      <c r="R492" s="7">
        <f t="shared" si="23"/>
        <v>1121.9247811624703</v>
      </c>
      <c r="S492" s="9">
        <v>0.33994212962962966</v>
      </c>
      <c r="T492" s="10">
        <v>0.55600000000000005</v>
      </c>
      <c r="W492" s="3"/>
    </row>
    <row r="493" spans="1:23">
      <c r="A493" s="2"/>
      <c r="B493" s="1">
        <f t="shared" si="21"/>
        <v>0.34133101851851855</v>
      </c>
      <c r="C493" s="8">
        <f t="shared" si="22"/>
        <v>1146.1284399040001</v>
      </c>
      <c r="R493" s="7">
        <f t="shared" si="23"/>
        <v>1146.1284399040001</v>
      </c>
      <c r="S493" s="9">
        <v>0.34063657407407405</v>
      </c>
      <c r="T493" s="10">
        <v>0.56000000000000005</v>
      </c>
      <c r="W493" s="3"/>
    </row>
    <row r="494" spans="1:23">
      <c r="A494" s="2"/>
      <c r="B494" s="1">
        <f t="shared" si="21"/>
        <v>0.34202546296296293</v>
      </c>
      <c r="C494" s="8">
        <f t="shared" si="22"/>
        <v>1152.2764720144858</v>
      </c>
      <c r="R494" s="7">
        <f t="shared" si="23"/>
        <v>1146.1284399040001</v>
      </c>
      <c r="S494" s="9">
        <v>0.34133101851851855</v>
      </c>
      <c r="T494" s="10">
        <v>0.56000000000000005</v>
      </c>
      <c r="W494" s="3"/>
    </row>
    <row r="495" spans="1:23">
      <c r="A495" s="2"/>
      <c r="B495" s="1">
        <f t="shared" si="21"/>
        <v>0.34271990740740743</v>
      </c>
      <c r="C495" s="8">
        <f t="shared" si="22"/>
        <v>1146.1284399040001</v>
      </c>
      <c r="R495" s="7">
        <f t="shared" si="23"/>
        <v>1152.2764720144858</v>
      </c>
      <c r="S495" s="9">
        <v>0.34202546296296293</v>
      </c>
      <c r="T495" s="10">
        <v>0.56100000000000005</v>
      </c>
      <c r="W495" s="3"/>
    </row>
    <row r="496" spans="1:23">
      <c r="A496" s="2"/>
      <c r="B496" s="1">
        <f t="shared" si="21"/>
        <v>0.34341435185185182</v>
      </c>
      <c r="C496" s="8">
        <f t="shared" si="22"/>
        <v>1140.0194517927341</v>
      </c>
      <c r="R496" s="7">
        <f t="shared" si="23"/>
        <v>1146.1284399040001</v>
      </c>
      <c r="S496" s="9">
        <v>0.34271990740740743</v>
      </c>
      <c r="T496" s="10">
        <v>0.56000000000000005</v>
      </c>
      <c r="W496" s="3"/>
    </row>
    <row r="497" spans="1:23">
      <c r="A497" s="2"/>
      <c r="B497" s="1">
        <f t="shared" si="21"/>
        <v>0.34410879629629632</v>
      </c>
      <c r="C497" s="8">
        <f t="shared" si="22"/>
        <v>1146.1284399040001</v>
      </c>
      <c r="R497" s="7">
        <f t="shared" si="23"/>
        <v>1140.0194517927341</v>
      </c>
      <c r="S497" s="9">
        <v>0.34341435185185182</v>
      </c>
      <c r="T497" s="10">
        <v>0.55900000000000005</v>
      </c>
      <c r="W497" s="3"/>
    </row>
    <row r="498" spans="1:23">
      <c r="A498" s="2"/>
      <c r="B498" s="1">
        <f t="shared" si="21"/>
        <v>0.3448032407407407</v>
      </c>
      <c r="C498" s="8">
        <f t="shared" si="22"/>
        <v>1133.9493104142703</v>
      </c>
      <c r="R498" s="7">
        <f t="shared" si="23"/>
        <v>1146.1284399040001</v>
      </c>
      <c r="S498" s="9">
        <v>0.34410879629629632</v>
      </c>
      <c r="T498" s="10">
        <v>0.56000000000000005</v>
      </c>
      <c r="W498" s="3"/>
    </row>
    <row r="499" spans="1:23">
      <c r="A499" s="2"/>
      <c r="B499" s="1">
        <f t="shared" si="21"/>
        <v>0.3454976851851852</v>
      </c>
      <c r="C499" s="8">
        <f t="shared" si="22"/>
        <v>1127.9178189766701</v>
      </c>
      <c r="R499" s="7">
        <f t="shared" si="23"/>
        <v>1133.9493104142703</v>
      </c>
      <c r="S499" s="9">
        <v>0.3448032407407407</v>
      </c>
      <c r="T499" s="10">
        <v>0.55800000000000005</v>
      </c>
      <c r="W499" s="3"/>
    </row>
    <row r="500" spans="1:23">
      <c r="A500" s="2"/>
      <c r="B500" s="1">
        <f t="shared" si="21"/>
        <v>0.34619212962962959</v>
      </c>
      <c r="C500" s="8">
        <f t="shared" si="22"/>
        <v>1140.0194517927341</v>
      </c>
      <c r="R500" s="7">
        <f t="shared" si="23"/>
        <v>1127.9178189766701</v>
      </c>
      <c r="S500" s="9">
        <v>0.3454976851851852</v>
      </c>
      <c r="T500" s="10">
        <v>0.55700000000000005</v>
      </c>
      <c r="W500" s="3"/>
    </row>
    <row r="501" spans="1:23">
      <c r="A501" s="2"/>
      <c r="B501" s="1">
        <f t="shared" si="21"/>
        <v>0.34688657407407408</v>
      </c>
      <c r="C501" s="8">
        <f t="shared" si="22"/>
        <v>1086.7631463749999</v>
      </c>
      <c r="R501" s="7">
        <f t="shared" si="23"/>
        <v>1140.0194517927341</v>
      </c>
      <c r="S501" s="9">
        <v>0.34619212962962959</v>
      </c>
      <c r="T501" s="10">
        <v>0.55900000000000005</v>
      </c>
      <c r="W501" s="3"/>
    </row>
    <row r="502" spans="1:23">
      <c r="A502" s="2"/>
      <c r="B502" s="1">
        <f t="shared" si="21"/>
        <v>0.34758101851851847</v>
      </c>
      <c r="C502" s="8">
        <f t="shared" si="22"/>
        <v>1127.9178189766701</v>
      </c>
      <c r="R502" s="7">
        <f t="shared" si="23"/>
        <v>1086.7631463749999</v>
      </c>
      <c r="S502" s="9">
        <v>0.34688657407407408</v>
      </c>
      <c r="T502" s="10">
        <v>0.55000000000000004</v>
      </c>
      <c r="W502" s="3"/>
    </row>
    <row r="503" spans="1:23">
      <c r="A503" s="2"/>
      <c r="B503" s="1">
        <f t="shared" si="21"/>
        <v>0.34827546296296297</v>
      </c>
      <c r="C503" s="8">
        <f t="shared" si="22"/>
        <v>1036.5116047848937</v>
      </c>
      <c r="R503" s="7">
        <f t="shared" si="23"/>
        <v>1127.9178189766701</v>
      </c>
      <c r="S503" s="9">
        <v>0.34758101851851847</v>
      </c>
      <c r="T503" s="10">
        <v>0.55700000000000005</v>
      </c>
      <c r="W503" s="3"/>
    </row>
    <row r="504" spans="1:23">
      <c r="A504" s="2"/>
      <c r="B504" s="1">
        <f t="shared" si="21"/>
        <v>0.34896990740740735</v>
      </c>
      <c r="C504" s="8">
        <f t="shared" si="22"/>
        <v>1009.8411584003586</v>
      </c>
      <c r="R504" s="7">
        <f t="shared" si="23"/>
        <v>1036.5116047848937</v>
      </c>
      <c r="S504" s="9">
        <v>0.34827546296296297</v>
      </c>
      <c r="T504" s="10">
        <v>0.54100000000000004</v>
      </c>
      <c r="W504" s="3"/>
    </row>
    <row r="505" spans="1:23">
      <c r="A505" s="2"/>
      <c r="B505" s="1">
        <f t="shared" si="21"/>
        <v>0.34966435185185185</v>
      </c>
      <c r="C505" s="8">
        <f t="shared" si="22"/>
        <v>1052.9368981231105</v>
      </c>
      <c r="R505" s="7">
        <f t="shared" si="23"/>
        <v>1009.8411584003586</v>
      </c>
      <c r="S505" s="9">
        <v>0.34896990740740735</v>
      </c>
      <c r="T505" s="10">
        <v>0.53600000000000003</v>
      </c>
      <c r="W505" s="3"/>
    </row>
    <row r="506" spans="1:23">
      <c r="A506" s="2"/>
      <c r="B506" s="1">
        <f t="shared" si="21"/>
        <v>0.35035879629629635</v>
      </c>
      <c r="C506" s="8">
        <f t="shared" si="22"/>
        <v>1036.5116047848937</v>
      </c>
      <c r="R506" s="7">
        <f t="shared" si="23"/>
        <v>1052.9368981231105</v>
      </c>
      <c r="S506" s="9">
        <v>0.34966435185185185</v>
      </c>
      <c r="T506" s="10">
        <v>0.54400000000000004</v>
      </c>
      <c r="W506" s="3"/>
    </row>
    <row r="507" spans="1:23">
      <c r="A507" s="2"/>
      <c r="B507" s="1">
        <f t="shared" si="21"/>
        <v>0.35105324074074074</v>
      </c>
      <c r="C507" s="8">
        <f t="shared" si="22"/>
        <v>954.16450242968745</v>
      </c>
      <c r="R507" s="7">
        <f t="shared" si="23"/>
        <v>1036.5116047848937</v>
      </c>
      <c r="S507" s="9">
        <v>0.35035879629629635</v>
      </c>
      <c r="T507" s="10">
        <v>0.54100000000000004</v>
      </c>
      <c r="W507" s="3"/>
    </row>
    <row r="508" spans="1:23">
      <c r="A508" s="2"/>
      <c r="B508" s="1">
        <f t="shared" si="21"/>
        <v>0.35174768518518523</v>
      </c>
      <c r="C508" s="8">
        <f t="shared" si="22"/>
        <v>954.16450242968745</v>
      </c>
      <c r="R508" s="7">
        <f t="shared" si="23"/>
        <v>954.16450242968745</v>
      </c>
      <c r="S508" s="9">
        <v>0.35105324074074074</v>
      </c>
      <c r="T508" s="10">
        <v>0.52500000000000002</v>
      </c>
      <c r="W508" s="3"/>
    </row>
    <row r="509" spans="1:23">
      <c r="A509" s="2"/>
      <c r="B509" s="1">
        <f t="shared" si="21"/>
        <v>0.35244212962962962</v>
      </c>
      <c r="C509" s="8">
        <f t="shared" si="22"/>
        <v>959.06026262982232</v>
      </c>
      <c r="R509" s="7">
        <f t="shared" si="23"/>
        <v>954.16450242968745</v>
      </c>
      <c r="S509" s="9">
        <v>0.35174768518518523</v>
      </c>
      <c r="T509" s="10">
        <v>0.52500000000000002</v>
      </c>
      <c r="W509" s="3"/>
    </row>
    <row r="510" spans="1:23">
      <c r="A510" s="2"/>
      <c r="B510" s="1">
        <f t="shared" si="21"/>
        <v>0.35313657407407412</v>
      </c>
      <c r="C510" s="8">
        <f t="shared" si="22"/>
        <v>920.79191298502224</v>
      </c>
      <c r="R510" s="7">
        <f t="shared" si="23"/>
        <v>959.06026262982232</v>
      </c>
      <c r="S510" s="9">
        <v>0.35244212962962962</v>
      </c>
      <c r="T510" s="10">
        <v>0.52600000000000002</v>
      </c>
      <c r="W510" s="3"/>
    </row>
    <row r="511" spans="1:23">
      <c r="A511" s="2"/>
      <c r="B511" s="1">
        <f t="shared" si="21"/>
        <v>0.3538310185185185</v>
      </c>
      <c r="C511" s="8">
        <f t="shared" si="22"/>
        <v>916.15049679431786</v>
      </c>
      <c r="R511" s="7">
        <f t="shared" si="23"/>
        <v>920.79191298502224</v>
      </c>
      <c r="S511" s="9">
        <v>0.35313657407407412</v>
      </c>
      <c r="T511" s="10">
        <v>0.51800000000000002</v>
      </c>
      <c r="W511" s="3"/>
    </row>
    <row r="512" spans="1:23">
      <c r="A512" s="2"/>
      <c r="B512" s="1">
        <f t="shared" si="21"/>
        <v>0.354525462962963</v>
      </c>
      <c r="C512" s="8">
        <f t="shared" si="22"/>
        <v>893.40473562864622</v>
      </c>
      <c r="R512" s="7">
        <f t="shared" si="23"/>
        <v>916.15049679431786</v>
      </c>
      <c r="S512" s="9">
        <v>0.3538310185185185</v>
      </c>
      <c r="T512" s="10">
        <v>0.51700000000000002</v>
      </c>
      <c r="W512" s="3"/>
    </row>
    <row r="513" spans="1:23">
      <c r="A513" s="2"/>
      <c r="B513" s="1">
        <f t="shared" si="21"/>
        <v>0.35521990740740739</v>
      </c>
      <c r="C513" s="8">
        <f t="shared" si="22"/>
        <v>906.96045753868748</v>
      </c>
      <c r="R513" s="7">
        <f t="shared" si="23"/>
        <v>893.40473562864622</v>
      </c>
      <c r="S513" s="9">
        <v>0.354525462962963</v>
      </c>
      <c r="T513" s="10">
        <v>0.51200000000000001</v>
      </c>
      <c r="W513" s="3"/>
    </row>
    <row r="514" spans="1:23">
      <c r="A514" s="2"/>
      <c r="B514" s="1">
        <f t="shared" si="21"/>
        <v>0.35591435185185188</v>
      </c>
      <c r="C514" s="8">
        <f t="shared" si="22"/>
        <v>944.47006733608555</v>
      </c>
      <c r="R514" s="7">
        <f t="shared" si="23"/>
        <v>906.96045753868748</v>
      </c>
      <c r="S514" s="9">
        <v>0.35521990740740739</v>
      </c>
      <c r="T514" s="10">
        <v>0.51500000000000001</v>
      </c>
      <c r="W514" s="3"/>
    </row>
    <row r="515" spans="1:23">
      <c r="A515" s="2"/>
      <c r="B515" s="1">
        <f t="shared" ref="B515:B578" si="24">S516</f>
        <v>0.35660879629629627</v>
      </c>
      <c r="C515" s="8">
        <f t="shared" ref="C515:C578" si="25">R516</f>
        <v>906.96045753868748</v>
      </c>
      <c r="R515" s="7">
        <f t="shared" ref="R515:R578" si="26">Q$3+Q$4*T515*1000+Q$5*(T515*1000*T515*1000)+Q$6*(T515*1000*T515*1000*T515*1000)+Q$7*(T515*1000*T515*1000*T515*1000*T515*1000)</f>
        <v>944.47006733608555</v>
      </c>
      <c r="S515" s="9">
        <v>0.35591435185185188</v>
      </c>
      <c r="T515" s="10">
        <v>0.52300000000000002</v>
      </c>
      <c r="W515" s="3"/>
    </row>
    <row r="516" spans="1:23">
      <c r="A516" s="2"/>
      <c r="B516" s="1">
        <f t="shared" si="24"/>
        <v>0.35730324074074077</v>
      </c>
      <c r="C516" s="8">
        <f t="shared" si="25"/>
        <v>858.56827250109427</v>
      </c>
      <c r="R516" s="7">
        <f t="shared" si="26"/>
        <v>906.96045753868748</v>
      </c>
      <c r="S516" s="9">
        <v>0.35660879629629627</v>
      </c>
      <c r="T516" s="10">
        <v>0.51500000000000001</v>
      </c>
      <c r="W516" s="3"/>
    </row>
    <row r="517" spans="1:23">
      <c r="A517" s="2"/>
      <c r="B517" s="1">
        <f t="shared" si="24"/>
        <v>0.35799768518518515</v>
      </c>
      <c r="C517" s="8">
        <f t="shared" si="25"/>
        <v>871.41175873502993</v>
      </c>
      <c r="R517" s="7">
        <f t="shared" si="26"/>
        <v>858.56827250109427</v>
      </c>
      <c r="S517" s="9">
        <v>0.35730324074074077</v>
      </c>
      <c r="T517" s="10">
        <v>0.504</v>
      </c>
      <c r="W517" s="3"/>
    </row>
    <row r="518" spans="1:23">
      <c r="A518" s="2"/>
      <c r="B518" s="1">
        <f t="shared" si="24"/>
        <v>0.35869212962962965</v>
      </c>
      <c r="C518" s="8">
        <f t="shared" si="25"/>
        <v>930.16842518399972</v>
      </c>
      <c r="R518" s="7">
        <f t="shared" si="26"/>
        <v>871.41175873502993</v>
      </c>
      <c r="S518" s="9">
        <v>0.35799768518518515</v>
      </c>
      <c r="T518" s="10">
        <v>0.50700000000000001</v>
      </c>
      <c r="W518" s="3"/>
    </row>
    <row r="519" spans="1:23">
      <c r="A519" s="2"/>
      <c r="B519" s="1">
        <f t="shared" si="24"/>
        <v>0.35938657407407404</v>
      </c>
      <c r="C519" s="8">
        <f t="shared" si="25"/>
        <v>939.67103159769431</v>
      </c>
      <c r="R519" s="7">
        <f t="shared" si="26"/>
        <v>930.16842518399972</v>
      </c>
      <c r="S519" s="9">
        <v>0.35869212962962965</v>
      </c>
      <c r="T519" s="10">
        <v>0.52</v>
      </c>
      <c r="W519" s="3"/>
    </row>
    <row r="520" spans="1:23">
      <c r="A520" s="2"/>
      <c r="B520" s="1">
        <f t="shared" si="24"/>
        <v>0.36008101851851854</v>
      </c>
      <c r="C520" s="8">
        <f t="shared" si="25"/>
        <v>930.16842518399972</v>
      </c>
      <c r="R520" s="7">
        <f t="shared" si="26"/>
        <v>939.67103159769431</v>
      </c>
      <c r="S520" s="9">
        <v>0.35938657407407404</v>
      </c>
      <c r="T520" s="10">
        <v>0.52200000000000002</v>
      </c>
      <c r="W520" s="3"/>
    </row>
    <row r="521" spans="1:23">
      <c r="A521" s="2"/>
      <c r="B521" s="1">
        <f t="shared" si="24"/>
        <v>0.36077546296296298</v>
      </c>
      <c r="C521" s="8">
        <f t="shared" si="25"/>
        <v>968.94977400765447</v>
      </c>
      <c r="R521" s="7">
        <f t="shared" si="26"/>
        <v>930.16842518399972</v>
      </c>
      <c r="S521" s="9">
        <v>0.36008101851851854</v>
      </c>
      <c r="T521" s="10">
        <v>0.52</v>
      </c>
      <c r="W521" s="3"/>
    </row>
    <row r="522" spans="1:23">
      <c r="A522" s="2"/>
      <c r="B522" s="1">
        <f t="shared" si="24"/>
        <v>0.36146990740740742</v>
      </c>
      <c r="C522" s="8">
        <f t="shared" si="25"/>
        <v>1004.6111376436872</v>
      </c>
      <c r="R522" s="7">
        <f t="shared" si="26"/>
        <v>968.94977400765447</v>
      </c>
      <c r="S522" s="9">
        <v>0.36077546296296298</v>
      </c>
      <c r="T522" s="10">
        <v>0.52800000000000002</v>
      </c>
      <c r="W522" s="3"/>
    </row>
    <row r="523" spans="1:23">
      <c r="A523" s="2"/>
      <c r="B523" s="1">
        <f t="shared" si="24"/>
        <v>0.36216435185185186</v>
      </c>
      <c r="C523" s="8">
        <f t="shared" si="25"/>
        <v>1092.5295585447498</v>
      </c>
      <c r="R523" s="7">
        <f t="shared" si="26"/>
        <v>1004.6111376436872</v>
      </c>
      <c r="S523" s="9">
        <v>0.36146990740740742</v>
      </c>
      <c r="T523" s="10">
        <v>0.53500000000000003</v>
      </c>
      <c r="W523" s="3"/>
    </row>
    <row r="524" spans="1:23">
      <c r="A524" s="2"/>
      <c r="B524" s="1">
        <f t="shared" si="24"/>
        <v>0.3628587962962963</v>
      </c>
      <c r="C524" s="8">
        <f t="shared" si="25"/>
        <v>1110.0532835068148</v>
      </c>
      <c r="R524" s="7">
        <f t="shared" si="26"/>
        <v>1092.5295585447498</v>
      </c>
      <c r="S524" s="9">
        <v>0.36216435185185186</v>
      </c>
      <c r="T524" s="10">
        <v>0.55100000000000005</v>
      </c>
      <c r="W524" s="3"/>
    </row>
    <row r="525" spans="1:23">
      <c r="A525" s="2"/>
      <c r="B525" s="1">
        <f t="shared" si="24"/>
        <v>0.36355324074074075</v>
      </c>
      <c r="C525" s="8">
        <f t="shared" si="25"/>
        <v>1075.3414075734786</v>
      </c>
      <c r="R525" s="7">
        <f t="shared" si="26"/>
        <v>1110.0532835068148</v>
      </c>
      <c r="S525" s="9">
        <v>0.3628587962962963</v>
      </c>
      <c r="T525" s="10">
        <v>0.55400000000000005</v>
      </c>
      <c r="W525" s="3"/>
    </row>
    <row r="526" spans="1:23">
      <c r="A526" s="2"/>
      <c r="B526" s="1">
        <f t="shared" si="24"/>
        <v>0.36424768518518519</v>
      </c>
      <c r="C526" s="8">
        <f t="shared" si="25"/>
        <v>1215.9479509397017</v>
      </c>
      <c r="R526" s="7">
        <f t="shared" si="26"/>
        <v>1075.3414075734786</v>
      </c>
      <c r="S526" s="9">
        <v>0.36355324074074075</v>
      </c>
      <c r="T526" s="10">
        <v>0.54800000000000004</v>
      </c>
      <c r="W526" s="3"/>
    </row>
    <row r="527" spans="1:23">
      <c r="A527" s="2"/>
      <c r="B527" s="1">
        <f t="shared" si="24"/>
        <v>0.36494212962962963</v>
      </c>
      <c r="C527" s="8">
        <f t="shared" si="25"/>
        <v>1177.2630023836869</v>
      </c>
      <c r="R527" s="7">
        <f t="shared" si="26"/>
        <v>1215.9479509397017</v>
      </c>
      <c r="S527" s="9">
        <v>0.36424768518518519</v>
      </c>
      <c r="T527" s="10">
        <v>0.57099999999999995</v>
      </c>
      <c r="W527" s="3"/>
    </row>
    <row r="528" spans="1:23">
      <c r="A528" s="2"/>
      <c r="B528" s="1">
        <f t="shared" si="24"/>
        <v>0.36563657407407407</v>
      </c>
      <c r="C528" s="8">
        <f t="shared" si="25"/>
        <v>1170.9568121225977</v>
      </c>
      <c r="R528" s="7">
        <f t="shared" si="26"/>
        <v>1177.2630023836869</v>
      </c>
      <c r="S528" s="9">
        <v>0.36494212962962963</v>
      </c>
      <c r="T528" s="10">
        <v>0.56499999999999995</v>
      </c>
      <c r="W528" s="3"/>
    </row>
    <row r="529" spans="1:23">
      <c r="A529" s="2"/>
      <c r="B529" s="1">
        <f t="shared" si="24"/>
        <v>0.36633101851851851</v>
      </c>
      <c r="C529" s="8">
        <f t="shared" si="25"/>
        <v>1183.609230093246</v>
      </c>
      <c r="R529" s="7">
        <f t="shared" si="26"/>
        <v>1170.9568121225977</v>
      </c>
      <c r="S529" s="9">
        <v>0.36563657407407407</v>
      </c>
      <c r="T529" s="10">
        <v>0.56399999999999995</v>
      </c>
      <c r="W529" s="3"/>
    </row>
    <row r="530" spans="1:23">
      <c r="A530" s="2"/>
      <c r="B530" s="1">
        <f t="shared" si="24"/>
        <v>0.36702546296296296</v>
      </c>
      <c r="C530" s="8">
        <f t="shared" si="25"/>
        <v>1196.422598785382</v>
      </c>
      <c r="R530" s="7">
        <f t="shared" si="26"/>
        <v>1183.609230093246</v>
      </c>
      <c r="S530" s="9">
        <v>0.36633101851851851</v>
      </c>
      <c r="T530" s="10">
        <v>0.56599999999999995</v>
      </c>
      <c r="W530" s="3"/>
    </row>
    <row r="531" spans="1:23">
      <c r="A531" s="2"/>
      <c r="B531" s="1">
        <f t="shared" si="24"/>
        <v>0.3677199074074074</v>
      </c>
      <c r="C531" s="8">
        <f t="shared" si="25"/>
        <v>1189.9956953645574</v>
      </c>
      <c r="R531" s="7">
        <f t="shared" si="26"/>
        <v>1196.422598785382</v>
      </c>
      <c r="S531" s="9">
        <v>0.36702546296296296</v>
      </c>
      <c r="T531" s="10">
        <v>0.56799999999999995</v>
      </c>
      <c r="W531" s="3"/>
    </row>
    <row r="532" spans="1:23">
      <c r="A532" s="2"/>
      <c r="B532" s="1">
        <f t="shared" si="24"/>
        <v>0.36841435185185184</v>
      </c>
      <c r="C532" s="8">
        <f t="shared" si="25"/>
        <v>1164.6904596711736</v>
      </c>
      <c r="R532" s="7">
        <f t="shared" si="26"/>
        <v>1189.9956953645574</v>
      </c>
      <c r="S532" s="9">
        <v>0.3677199074074074</v>
      </c>
      <c r="T532" s="10">
        <v>0.56699999999999995</v>
      </c>
      <c r="W532" s="3"/>
    </row>
    <row r="533" spans="1:23">
      <c r="A533" s="2"/>
      <c r="B533" s="1">
        <f t="shared" si="24"/>
        <v>0.36910879629629628</v>
      </c>
      <c r="C533" s="8">
        <f t="shared" si="25"/>
        <v>1075.3414075734786</v>
      </c>
      <c r="R533" s="7">
        <f t="shared" si="26"/>
        <v>1164.6904596711736</v>
      </c>
      <c r="S533" s="9">
        <v>0.36841435185185184</v>
      </c>
      <c r="T533" s="10">
        <v>0.56299999999999994</v>
      </c>
      <c r="W533" s="3"/>
    </row>
    <row r="534" spans="1:23">
      <c r="A534" s="2"/>
      <c r="B534" s="1">
        <f t="shared" si="24"/>
        <v>0.36980324074074072</v>
      </c>
      <c r="C534" s="8">
        <f t="shared" si="25"/>
        <v>1140.0194517927341</v>
      </c>
      <c r="R534" s="7">
        <f t="shared" si="26"/>
        <v>1075.3414075734786</v>
      </c>
      <c r="S534" s="9">
        <v>0.36910879629629628</v>
      </c>
      <c r="T534" s="10">
        <v>0.54800000000000004</v>
      </c>
      <c r="W534" s="3"/>
    </row>
    <row r="535" spans="1:23">
      <c r="A535" s="2"/>
      <c r="B535" s="1">
        <f t="shared" si="24"/>
        <v>0.37049768518518517</v>
      </c>
      <c r="C535" s="8">
        <f t="shared" si="25"/>
        <v>1064.0665017173744</v>
      </c>
      <c r="R535" s="7">
        <f t="shared" si="26"/>
        <v>1140.0194517927341</v>
      </c>
      <c r="S535" s="9">
        <v>0.36980324074074072</v>
      </c>
      <c r="T535" s="10">
        <v>0.55900000000000005</v>
      </c>
      <c r="W535" s="3"/>
    </row>
    <row r="536" spans="1:23">
      <c r="A536" s="2"/>
      <c r="B536" s="1">
        <f t="shared" si="24"/>
        <v>0.37119212962962966</v>
      </c>
      <c r="C536" s="8">
        <f t="shared" si="25"/>
        <v>1064.0665017173744</v>
      </c>
      <c r="R536" s="7">
        <f t="shared" si="26"/>
        <v>1064.0665017173744</v>
      </c>
      <c r="S536" s="9">
        <v>0.37049768518518517</v>
      </c>
      <c r="T536" s="10">
        <v>0.54600000000000004</v>
      </c>
      <c r="W536" s="3"/>
    </row>
    <row r="537" spans="1:23">
      <c r="A537" s="2"/>
      <c r="B537" s="1">
        <f t="shared" si="24"/>
        <v>0.37188657407407405</v>
      </c>
      <c r="C537" s="8">
        <f t="shared" si="25"/>
        <v>1031.1075129439996</v>
      </c>
      <c r="R537" s="7">
        <f t="shared" si="26"/>
        <v>1064.0665017173744</v>
      </c>
      <c r="S537" s="9">
        <v>0.37119212962962966</v>
      </c>
      <c r="T537" s="10">
        <v>0.54600000000000004</v>
      </c>
      <c r="W537" s="3"/>
    </row>
    <row r="538" spans="1:23">
      <c r="A538" s="2"/>
      <c r="B538" s="1">
        <f t="shared" si="24"/>
        <v>0.37258101851851855</v>
      </c>
      <c r="C538" s="8">
        <f t="shared" si="25"/>
        <v>1092.5295585447498</v>
      </c>
      <c r="R538" s="7">
        <f t="shared" si="26"/>
        <v>1031.1075129439996</v>
      </c>
      <c r="S538" s="9">
        <v>0.37188657407407405</v>
      </c>
      <c r="T538" s="10">
        <v>0.54</v>
      </c>
      <c r="W538" s="3"/>
    </row>
    <row r="539" spans="1:23">
      <c r="A539" s="2"/>
      <c r="B539" s="1">
        <f t="shared" si="24"/>
        <v>0.37327546296296293</v>
      </c>
      <c r="C539" s="8">
        <f t="shared" si="25"/>
        <v>1064.0665017173744</v>
      </c>
      <c r="R539" s="7">
        <f t="shared" si="26"/>
        <v>1092.5295585447498</v>
      </c>
      <c r="S539" s="9">
        <v>0.37258101851851855</v>
      </c>
      <c r="T539" s="10">
        <v>0.55100000000000005</v>
      </c>
      <c r="W539" s="3"/>
    </row>
    <row r="540" spans="1:23">
      <c r="A540" s="2"/>
      <c r="B540" s="1">
        <f t="shared" si="24"/>
        <v>0.37396990740740743</v>
      </c>
      <c r="C540" s="8">
        <f t="shared" si="25"/>
        <v>1127.9178189766701</v>
      </c>
      <c r="R540" s="7">
        <f t="shared" si="26"/>
        <v>1064.0665017173744</v>
      </c>
      <c r="S540" s="9">
        <v>0.37327546296296293</v>
      </c>
      <c r="T540" s="10">
        <v>0.54600000000000004</v>
      </c>
      <c r="W540" s="3"/>
    </row>
    <row r="541" spans="1:23">
      <c r="A541" s="2"/>
      <c r="B541" s="1">
        <f t="shared" si="24"/>
        <v>0.37466435185185182</v>
      </c>
      <c r="C541" s="8">
        <f t="shared" si="25"/>
        <v>1081.0338268917901</v>
      </c>
      <c r="R541" s="7">
        <f t="shared" si="26"/>
        <v>1127.9178189766701</v>
      </c>
      <c r="S541" s="9">
        <v>0.37396990740740743</v>
      </c>
      <c r="T541" s="10">
        <v>0.55700000000000005</v>
      </c>
      <c r="W541" s="3"/>
    </row>
    <row r="542" spans="1:23">
      <c r="A542" s="2"/>
      <c r="B542" s="1">
        <f t="shared" si="24"/>
        <v>0.37535879629629632</v>
      </c>
      <c r="C542" s="8">
        <f t="shared" si="25"/>
        <v>1110.0532835068148</v>
      </c>
      <c r="R542" s="7">
        <f t="shared" si="26"/>
        <v>1081.0338268917901</v>
      </c>
      <c r="S542" s="9">
        <v>0.37466435185185182</v>
      </c>
      <c r="T542" s="10">
        <v>0.54900000000000004</v>
      </c>
      <c r="W542" s="3"/>
    </row>
    <row r="543" spans="1:23">
      <c r="A543" s="2"/>
      <c r="B543" s="1">
        <f t="shared" si="24"/>
        <v>0.3760532407407407</v>
      </c>
      <c r="C543" s="8">
        <f t="shared" si="25"/>
        <v>1146.1284399040001</v>
      </c>
      <c r="R543" s="7">
        <f t="shared" si="26"/>
        <v>1110.0532835068148</v>
      </c>
      <c r="S543" s="9">
        <v>0.37535879629629632</v>
      </c>
      <c r="T543" s="10">
        <v>0.55400000000000005</v>
      </c>
      <c r="W543" s="3"/>
    </row>
    <row r="544" spans="1:23">
      <c r="A544" s="2"/>
      <c r="B544" s="1">
        <f t="shared" si="24"/>
        <v>0.3767476851851852</v>
      </c>
      <c r="C544" s="8">
        <f t="shared" si="25"/>
        <v>1170.9568121225977</v>
      </c>
      <c r="R544" s="7">
        <f t="shared" si="26"/>
        <v>1146.1284399040001</v>
      </c>
      <c r="S544" s="9">
        <v>0.3760532407407407</v>
      </c>
      <c r="T544" s="10">
        <v>0.56000000000000005</v>
      </c>
      <c r="W544" s="3"/>
    </row>
    <row r="545" spans="1:23">
      <c r="A545" s="2"/>
      <c r="B545" s="1">
        <f t="shared" si="24"/>
        <v>0.37744212962962959</v>
      </c>
      <c r="C545" s="8">
        <f t="shared" si="25"/>
        <v>1196.422598785382</v>
      </c>
      <c r="R545" s="7">
        <f t="shared" si="26"/>
        <v>1170.9568121225977</v>
      </c>
      <c r="S545" s="9">
        <v>0.3767476851851852</v>
      </c>
      <c r="T545" s="10">
        <v>0.56399999999999995</v>
      </c>
      <c r="W545" s="3"/>
    </row>
    <row r="546" spans="1:23">
      <c r="A546" s="2"/>
      <c r="B546" s="1">
        <f t="shared" si="24"/>
        <v>0.37813657407407408</v>
      </c>
      <c r="C546" s="8">
        <f t="shared" si="25"/>
        <v>1196.422598785382</v>
      </c>
      <c r="R546" s="7">
        <f t="shared" si="26"/>
        <v>1196.422598785382</v>
      </c>
      <c r="S546" s="9">
        <v>0.37744212962962959</v>
      </c>
      <c r="T546" s="10">
        <v>0.56799999999999995</v>
      </c>
      <c r="W546" s="3"/>
    </row>
    <row r="547" spans="1:23">
      <c r="A547" s="2"/>
      <c r="B547" s="1">
        <f t="shared" si="24"/>
        <v>0.37883101851851847</v>
      </c>
      <c r="C547" s="8">
        <f t="shared" si="25"/>
        <v>1164.6904596711736</v>
      </c>
      <c r="R547" s="7">
        <f t="shared" si="26"/>
        <v>1196.422598785382</v>
      </c>
      <c r="S547" s="9">
        <v>0.37813657407407408</v>
      </c>
      <c r="T547" s="10">
        <v>0.56799999999999995</v>
      </c>
      <c r="W547" s="3"/>
    </row>
    <row r="548" spans="1:23">
      <c r="A548" s="2"/>
      <c r="B548" s="1">
        <f t="shared" si="24"/>
        <v>0.37952546296296297</v>
      </c>
      <c r="C548" s="8">
        <f t="shared" si="25"/>
        <v>1110.0532835068148</v>
      </c>
      <c r="R548" s="7">
        <f t="shared" si="26"/>
        <v>1164.6904596711736</v>
      </c>
      <c r="S548" s="9">
        <v>0.37883101851851847</v>
      </c>
      <c r="T548" s="10">
        <v>0.56299999999999994</v>
      </c>
      <c r="W548" s="3"/>
    </row>
    <row r="549" spans="1:23">
      <c r="A549" s="2"/>
      <c r="B549" s="1">
        <f t="shared" si="24"/>
        <v>0.38021990740740735</v>
      </c>
      <c r="C549" s="8">
        <f t="shared" si="25"/>
        <v>1196.422598785382</v>
      </c>
      <c r="R549" s="7">
        <f t="shared" si="26"/>
        <v>1110.0532835068148</v>
      </c>
      <c r="S549" s="9">
        <v>0.37952546296296297</v>
      </c>
      <c r="T549" s="10">
        <v>0.55400000000000005</v>
      </c>
      <c r="W549" s="3"/>
    </row>
    <row r="550" spans="1:23">
      <c r="A550" s="2"/>
      <c r="B550" s="1">
        <f t="shared" si="24"/>
        <v>0.38091435185185185</v>
      </c>
      <c r="C550" s="8">
        <f t="shared" si="25"/>
        <v>1152.2764720144858</v>
      </c>
      <c r="R550" s="7">
        <f t="shared" si="26"/>
        <v>1196.422598785382</v>
      </c>
      <c r="S550" s="9">
        <v>0.38021990740740735</v>
      </c>
      <c r="T550" s="10">
        <v>0.56799999999999995</v>
      </c>
      <c r="W550" s="3"/>
    </row>
    <row r="551" spans="1:23">
      <c r="A551" s="2"/>
      <c r="B551" s="1">
        <f t="shared" si="24"/>
        <v>0.38160879629629635</v>
      </c>
      <c r="C551" s="8">
        <f t="shared" si="25"/>
        <v>1069.6856963729022</v>
      </c>
      <c r="R551" s="7">
        <f t="shared" si="26"/>
        <v>1152.2764720144858</v>
      </c>
      <c r="S551" s="9">
        <v>0.38091435185185185</v>
      </c>
      <c r="T551" s="10">
        <v>0.56100000000000005</v>
      </c>
      <c r="W551" s="3"/>
    </row>
    <row r="552" spans="1:23">
      <c r="A552" s="2"/>
      <c r="B552" s="1">
        <f t="shared" si="24"/>
        <v>0.38230324074074074</v>
      </c>
      <c r="C552" s="8">
        <f t="shared" si="25"/>
        <v>1121.9247811624703</v>
      </c>
      <c r="R552" s="7">
        <f t="shared" si="26"/>
        <v>1069.6856963729022</v>
      </c>
      <c r="S552" s="9">
        <v>0.38160879629629635</v>
      </c>
      <c r="T552" s="10">
        <v>0.54700000000000004</v>
      </c>
      <c r="W552" s="3"/>
    </row>
    <row r="553" spans="1:23">
      <c r="A553" s="2"/>
      <c r="B553" s="1">
        <f t="shared" si="24"/>
        <v>0.38299768518518523</v>
      </c>
      <c r="C553" s="8">
        <f t="shared" si="25"/>
        <v>1170.9568121225977</v>
      </c>
      <c r="R553" s="7">
        <f t="shared" si="26"/>
        <v>1121.9247811624703</v>
      </c>
      <c r="S553" s="9">
        <v>0.38230324074074074</v>
      </c>
      <c r="T553" s="10">
        <v>0.55600000000000005</v>
      </c>
      <c r="W553" s="3"/>
    </row>
    <row r="554" spans="1:23">
      <c r="A554" s="2"/>
      <c r="B554" s="1">
        <f t="shared" si="24"/>
        <v>0.38369212962962962</v>
      </c>
      <c r="C554" s="8">
        <f t="shared" si="25"/>
        <v>1170.9568121225977</v>
      </c>
      <c r="R554" s="7">
        <f t="shared" si="26"/>
        <v>1170.9568121225977</v>
      </c>
      <c r="S554" s="9">
        <v>0.38299768518518523</v>
      </c>
      <c r="T554" s="10">
        <v>0.56399999999999995</v>
      </c>
      <c r="W554" s="3"/>
    </row>
    <row r="555" spans="1:23">
      <c r="A555" s="2"/>
      <c r="B555" s="1">
        <f t="shared" si="24"/>
        <v>0.38438657407407412</v>
      </c>
      <c r="C555" s="8">
        <f t="shared" si="25"/>
        <v>1177.2630023836869</v>
      </c>
      <c r="R555" s="7">
        <f t="shared" si="26"/>
        <v>1170.9568121225977</v>
      </c>
      <c r="S555" s="9">
        <v>0.38369212962962962</v>
      </c>
      <c r="T555" s="10">
        <v>0.56399999999999995</v>
      </c>
      <c r="W555" s="3"/>
    </row>
    <row r="556" spans="1:23">
      <c r="A556" s="2"/>
      <c r="B556" s="1">
        <f t="shared" si="24"/>
        <v>0.3850810185185185</v>
      </c>
      <c r="C556" s="8">
        <f t="shared" si="25"/>
        <v>1164.6904596711736</v>
      </c>
      <c r="R556" s="7">
        <f t="shared" si="26"/>
        <v>1177.2630023836869</v>
      </c>
      <c r="S556" s="9">
        <v>0.38438657407407412</v>
      </c>
      <c r="T556" s="10">
        <v>0.56499999999999995</v>
      </c>
      <c r="W556" s="3"/>
    </row>
    <row r="557" spans="1:23">
      <c r="A557" s="2"/>
      <c r="B557" s="1">
        <f t="shared" si="24"/>
        <v>0.385775462962963</v>
      </c>
      <c r="C557" s="8">
        <f t="shared" si="25"/>
        <v>1177.2630023836869</v>
      </c>
      <c r="R557" s="7">
        <f t="shared" si="26"/>
        <v>1164.6904596711736</v>
      </c>
      <c r="S557" s="9">
        <v>0.3850810185185185</v>
      </c>
      <c r="T557" s="10">
        <v>0.56299999999999994</v>
      </c>
      <c r="W557" s="3"/>
    </row>
    <row r="558" spans="1:23">
      <c r="A558" s="2"/>
      <c r="B558" s="1">
        <f t="shared" si="24"/>
        <v>0.38646990740740739</v>
      </c>
      <c r="C558" s="8">
        <f t="shared" si="25"/>
        <v>1189.9956953645574</v>
      </c>
      <c r="R558" s="7">
        <f t="shared" si="26"/>
        <v>1177.2630023836869</v>
      </c>
      <c r="S558" s="9">
        <v>0.385775462962963</v>
      </c>
      <c r="T558" s="10">
        <v>0.56499999999999995</v>
      </c>
      <c r="W558" s="3"/>
    </row>
    <row r="559" spans="1:23">
      <c r="A559" s="2"/>
      <c r="B559" s="1">
        <f t="shared" si="24"/>
        <v>0.38716435185185188</v>
      </c>
      <c r="C559" s="8">
        <f t="shared" si="25"/>
        <v>1196.422598785382</v>
      </c>
      <c r="R559" s="7">
        <f t="shared" si="26"/>
        <v>1189.9956953645574</v>
      </c>
      <c r="S559" s="9">
        <v>0.38646990740740739</v>
      </c>
      <c r="T559" s="10">
        <v>0.56699999999999995</v>
      </c>
      <c r="W559" s="3"/>
    </row>
    <row r="560" spans="1:23">
      <c r="A560" s="2"/>
      <c r="B560" s="1">
        <f t="shared" si="24"/>
        <v>0.38785879629629627</v>
      </c>
      <c r="C560" s="8">
        <f t="shared" si="25"/>
        <v>1177.2630023836869</v>
      </c>
      <c r="R560" s="7">
        <f t="shared" si="26"/>
        <v>1196.422598785382</v>
      </c>
      <c r="S560" s="9">
        <v>0.38716435185185188</v>
      </c>
      <c r="T560" s="10">
        <v>0.56799999999999995</v>
      </c>
      <c r="W560" s="3"/>
    </row>
    <row r="561" spans="1:23">
      <c r="A561" s="2"/>
      <c r="B561" s="1">
        <f t="shared" si="24"/>
        <v>0.38855324074074077</v>
      </c>
      <c r="C561" s="8">
        <f t="shared" si="25"/>
        <v>1177.2630023836869</v>
      </c>
      <c r="R561" s="7">
        <f t="shared" si="26"/>
        <v>1177.2630023836869</v>
      </c>
      <c r="S561" s="9">
        <v>0.38785879629629627</v>
      </c>
      <c r="T561" s="10">
        <v>0.56499999999999995</v>
      </c>
      <c r="W561" s="3"/>
    </row>
    <row r="562" spans="1:23">
      <c r="A562" s="2"/>
      <c r="B562" s="1">
        <f t="shared" si="24"/>
        <v>0.38924768518518515</v>
      </c>
      <c r="C562" s="8">
        <f t="shared" si="25"/>
        <v>1177.2630023836869</v>
      </c>
      <c r="R562" s="7">
        <f t="shared" si="26"/>
        <v>1177.2630023836869</v>
      </c>
      <c r="S562" s="9">
        <v>0.38855324074074077</v>
      </c>
      <c r="T562" s="10">
        <v>0.56499999999999995</v>
      </c>
      <c r="W562" s="3"/>
    </row>
    <row r="563" spans="1:23">
      <c r="A563" s="2"/>
      <c r="B563" s="1">
        <f t="shared" si="24"/>
        <v>0.38994212962962965</v>
      </c>
      <c r="C563" s="8">
        <f t="shared" si="25"/>
        <v>1170.9568121225977</v>
      </c>
      <c r="R563" s="7">
        <f t="shared" si="26"/>
        <v>1177.2630023836869</v>
      </c>
      <c r="S563" s="9">
        <v>0.38924768518518515</v>
      </c>
      <c r="T563" s="10">
        <v>0.56499999999999995</v>
      </c>
      <c r="W563" s="3"/>
    </row>
    <row r="564" spans="1:23">
      <c r="A564" s="2"/>
      <c r="B564" s="1">
        <f t="shared" si="24"/>
        <v>0.39063657407407404</v>
      </c>
      <c r="C564" s="8">
        <f t="shared" si="25"/>
        <v>1164.6904596711736</v>
      </c>
      <c r="R564" s="7">
        <f t="shared" si="26"/>
        <v>1170.9568121225977</v>
      </c>
      <c r="S564" s="9">
        <v>0.38994212962962965</v>
      </c>
      <c r="T564" s="10">
        <v>0.56399999999999995</v>
      </c>
      <c r="W564" s="3"/>
    </row>
    <row r="565" spans="1:23">
      <c r="A565" s="2"/>
      <c r="B565" s="1">
        <f t="shared" si="24"/>
        <v>0.39133101851851854</v>
      </c>
      <c r="C565" s="8">
        <f t="shared" si="25"/>
        <v>1170.9568121225977</v>
      </c>
      <c r="R565" s="7">
        <f t="shared" si="26"/>
        <v>1164.6904596711736</v>
      </c>
      <c r="S565" s="9">
        <v>0.39063657407407404</v>
      </c>
      <c r="T565" s="10">
        <v>0.56299999999999994</v>
      </c>
      <c r="W565" s="3"/>
    </row>
    <row r="566" spans="1:23">
      <c r="A566" s="2"/>
      <c r="B566" s="1">
        <f t="shared" si="24"/>
        <v>0.39202546296296298</v>
      </c>
      <c r="C566" s="8">
        <f t="shared" si="25"/>
        <v>1177.2630023836869</v>
      </c>
      <c r="R566" s="7">
        <f t="shared" si="26"/>
        <v>1170.9568121225977</v>
      </c>
      <c r="S566" s="9">
        <v>0.39133101851851854</v>
      </c>
      <c r="T566" s="10">
        <v>0.56399999999999995</v>
      </c>
      <c r="W566" s="3"/>
    </row>
    <row r="567" spans="1:23">
      <c r="A567" s="2"/>
      <c r="B567" s="1">
        <f t="shared" si="24"/>
        <v>0.39271990740740742</v>
      </c>
      <c r="C567" s="8">
        <f t="shared" si="25"/>
        <v>1177.2630023836869</v>
      </c>
      <c r="R567" s="7">
        <f t="shared" si="26"/>
        <v>1177.2630023836869</v>
      </c>
      <c r="S567" s="9">
        <v>0.39202546296296298</v>
      </c>
      <c r="T567" s="10">
        <v>0.56499999999999995</v>
      </c>
      <c r="W567" s="3"/>
    </row>
    <row r="568" spans="1:23">
      <c r="A568" s="2"/>
      <c r="B568" s="1">
        <f t="shared" si="24"/>
        <v>0.39341435185185186</v>
      </c>
      <c r="C568" s="8">
        <f t="shared" si="25"/>
        <v>1158.4637458650864</v>
      </c>
      <c r="R568" s="7">
        <f t="shared" si="26"/>
        <v>1177.2630023836869</v>
      </c>
      <c r="S568" s="9">
        <v>0.39271990740740742</v>
      </c>
      <c r="T568" s="10">
        <v>0.56499999999999995</v>
      </c>
      <c r="W568" s="3"/>
    </row>
    <row r="569" spans="1:23">
      <c r="A569" s="2"/>
      <c r="B569" s="1">
        <f t="shared" si="24"/>
        <v>0.3941087962962963</v>
      </c>
      <c r="C569" s="8">
        <f t="shared" si="25"/>
        <v>1170.9568121225977</v>
      </c>
      <c r="R569" s="7">
        <f t="shared" si="26"/>
        <v>1158.4637458650864</v>
      </c>
      <c r="S569" s="9">
        <v>0.39341435185185186</v>
      </c>
      <c r="T569" s="10">
        <v>0.56200000000000006</v>
      </c>
      <c r="W569" s="3"/>
    </row>
    <row r="570" spans="1:23">
      <c r="A570" s="2"/>
      <c r="B570" s="1">
        <f t="shared" si="24"/>
        <v>0.39481481481481479</v>
      </c>
      <c r="C570" s="8">
        <f t="shared" si="25"/>
        <v>1177.2630023836869</v>
      </c>
      <c r="R570" s="7">
        <f t="shared" si="26"/>
        <v>1170.9568121225977</v>
      </c>
      <c r="S570" s="9">
        <v>0.3941087962962963</v>
      </c>
      <c r="T570" s="10">
        <v>0.56399999999999995</v>
      </c>
      <c r="W570" s="3"/>
    </row>
    <row r="571" spans="1:23">
      <c r="A571" s="2"/>
      <c r="B571" s="1">
        <f t="shared" si="24"/>
        <v>0.39549768518518519</v>
      </c>
      <c r="C571" s="8">
        <f t="shared" si="25"/>
        <v>1170.9568121225977</v>
      </c>
      <c r="R571" s="7">
        <f t="shared" si="26"/>
        <v>1177.2630023836869</v>
      </c>
      <c r="S571" s="9">
        <v>0.39481481481481479</v>
      </c>
      <c r="T571" s="10">
        <v>0.56499999999999995</v>
      </c>
      <c r="W571" s="3"/>
    </row>
    <row r="572" spans="1:23">
      <c r="A572" s="2"/>
      <c r="B572" s="1">
        <f t="shared" si="24"/>
        <v>0.39620370370370367</v>
      </c>
      <c r="C572" s="8">
        <f t="shared" si="25"/>
        <v>1170.9568121225977</v>
      </c>
      <c r="R572" s="7">
        <f t="shared" si="26"/>
        <v>1170.9568121225977</v>
      </c>
      <c r="S572" s="9">
        <v>0.39549768518518519</v>
      </c>
      <c r="T572" s="10">
        <v>0.56399999999999995</v>
      </c>
      <c r="W572" s="3"/>
    </row>
    <row r="573" spans="1:23">
      <c r="A573" s="2"/>
      <c r="B573" s="1">
        <f t="shared" si="24"/>
        <v>0.39689814814814817</v>
      </c>
      <c r="C573" s="8">
        <f t="shared" si="25"/>
        <v>1170.9568121225977</v>
      </c>
      <c r="R573" s="7">
        <f t="shared" si="26"/>
        <v>1170.9568121225977</v>
      </c>
      <c r="S573" s="9">
        <v>0.39620370370370367</v>
      </c>
      <c r="T573" s="10">
        <v>0.56399999999999995</v>
      </c>
      <c r="W573" s="3"/>
    </row>
    <row r="574" spans="1:23">
      <c r="A574" s="2"/>
      <c r="B574" s="1">
        <f t="shared" si="24"/>
        <v>0.39759259259259255</v>
      </c>
      <c r="C574" s="8">
        <f t="shared" si="25"/>
        <v>1170.9568121225977</v>
      </c>
      <c r="R574" s="7">
        <f t="shared" si="26"/>
        <v>1170.9568121225977</v>
      </c>
      <c r="S574" s="9">
        <v>0.39689814814814817</v>
      </c>
      <c r="T574" s="10">
        <v>0.56399999999999995</v>
      </c>
      <c r="W574" s="3"/>
    </row>
    <row r="575" spans="1:23">
      <c r="A575" s="2"/>
      <c r="B575" s="1">
        <f t="shared" si="24"/>
        <v>0.39828703703703705</v>
      </c>
      <c r="C575" s="8">
        <f t="shared" si="25"/>
        <v>1170.9568121225977</v>
      </c>
      <c r="R575" s="7">
        <f t="shared" si="26"/>
        <v>1170.9568121225977</v>
      </c>
      <c r="S575" s="9">
        <v>0.39759259259259255</v>
      </c>
      <c r="T575" s="10">
        <v>0.56399999999999995</v>
      </c>
      <c r="W575" s="3"/>
    </row>
    <row r="576" spans="1:23">
      <c r="A576" s="2"/>
      <c r="B576" s="1">
        <f t="shared" si="24"/>
        <v>0.3989699074074074</v>
      </c>
      <c r="C576" s="8">
        <f t="shared" si="25"/>
        <v>1158.4637458650864</v>
      </c>
      <c r="R576" s="7">
        <f t="shared" si="26"/>
        <v>1170.9568121225977</v>
      </c>
      <c r="S576" s="9">
        <v>0.39828703703703705</v>
      </c>
      <c r="T576" s="10">
        <v>0.56399999999999995</v>
      </c>
      <c r="W576" s="3"/>
    </row>
    <row r="577" spans="1:23">
      <c r="A577" s="2"/>
      <c r="B577" s="1">
        <f t="shared" si="24"/>
        <v>0.39966435185185184</v>
      </c>
      <c r="C577" s="8">
        <f t="shared" si="25"/>
        <v>1164.6904596711736</v>
      </c>
      <c r="R577" s="7">
        <f t="shared" si="26"/>
        <v>1158.4637458650864</v>
      </c>
      <c r="S577" s="9">
        <v>0.3989699074074074</v>
      </c>
      <c r="T577" s="10">
        <v>0.56200000000000006</v>
      </c>
      <c r="W577" s="3"/>
    </row>
    <row r="578" spans="1:23">
      <c r="A578" s="2"/>
      <c r="B578" s="1">
        <f t="shared" si="24"/>
        <v>0.40037037037037032</v>
      </c>
      <c r="C578" s="8">
        <f t="shared" si="25"/>
        <v>1164.6904596711736</v>
      </c>
      <c r="R578" s="7">
        <f t="shared" si="26"/>
        <v>1164.6904596711736</v>
      </c>
      <c r="S578" s="9">
        <v>0.39966435185185184</v>
      </c>
      <c r="T578" s="10">
        <v>0.56299999999999994</v>
      </c>
      <c r="W578" s="3"/>
    </row>
    <row r="579" spans="1:23">
      <c r="A579" s="2"/>
      <c r="B579" s="1">
        <f t="shared" ref="B579:B642" si="27">S580</f>
        <v>0.40105324074074072</v>
      </c>
      <c r="C579" s="8">
        <f t="shared" ref="C579:C642" si="28">R580</f>
        <v>1164.6904596711736</v>
      </c>
      <c r="R579" s="7">
        <f t="shared" ref="R579:R642" si="29">Q$3+Q$4*T579*1000+Q$5*(T579*1000*T579*1000)+Q$6*(T579*1000*T579*1000*T579*1000)+Q$7*(T579*1000*T579*1000*T579*1000*T579*1000)</f>
        <v>1164.6904596711736</v>
      </c>
      <c r="S579" s="9">
        <v>0.40037037037037032</v>
      </c>
      <c r="T579" s="10">
        <v>0.56299999999999994</v>
      </c>
      <c r="W579" s="3"/>
    </row>
    <row r="580" spans="1:23">
      <c r="A580" s="2"/>
      <c r="B580" s="1">
        <f t="shared" si="27"/>
        <v>0.40174768518518517</v>
      </c>
      <c r="C580" s="8">
        <f t="shared" si="28"/>
        <v>1158.4637458650864</v>
      </c>
      <c r="R580" s="7">
        <f t="shared" si="29"/>
        <v>1164.6904596711736</v>
      </c>
      <c r="S580" s="9">
        <v>0.40105324074074072</v>
      </c>
      <c r="T580" s="10">
        <v>0.56299999999999994</v>
      </c>
      <c r="W580" s="3"/>
    </row>
    <row r="581" spans="1:23">
      <c r="A581" s="2"/>
      <c r="B581" s="1">
        <f t="shared" si="27"/>
        <v>0.40244212962962966</v>
      </c>
      <c r="C581" s="8">
        <f t="shared" si="28"/>
        <v>1158.4637458650864</v>
      </c>
      <c r="R581" s="7">
        <f t="shared" si="29"/>
        <v>1158.4637458650864</v>
      </c>
      <c r="S581" s="9">
        <v>0.40174768518518517</v>
      </c>
      <c r="T581" s="10">
        <v>0.56200000000000006</v>
      </c>
      <c r="W581" s="3"/>
    </row>
    <row r="582" spans="1:23">
      <c r="A582" s="2"/>
      <c r="B582" s="1">
        <f t="shared" si="27"/>
        <v>0.40313657407407405</v>
      </c>
      <c r="C582" s="8">
        <f t="shared" si="28"/>
        <v>1069.6856963729022</v>
      </c>
      <c r="R582" s="7">
        <f t="shared" si="29"/>
        <v>1158.4637458650864</v>
      </c>
      <c r="S582" s="9">
        <v>0.40244212962962966</v>
      </c>
      <c r="T582" s="10">
        <v>0.56200000000000006</v>
      </c>
      <c r="W582" s="3"/>
    </row>
    <row r="583" spans="1:23">
      <c r="A583" s="2"/>
      <c r="B583" s="1">
        <f t="shared" si="27"/>
        <v>0.40383101851851855</v>
      </c>
      <c r="C583" s="8">
        <f t="shared" si="28"/>
        <v>1110.0532835068148</v>
      </c>
      <c r="R583" s="7">
        <f t="shared" si="29"/>
        <v>1069.6856963729022</v>
      </c>
      <c r="S583" s="9">
        <v>0.40313657407407405</v>
      </c>
      <c r="T583" s="10">
        <v>0.54700000000000004</v>
      </c>
      <c r="W583" s="3"/>
    </row>
    <row r="584" spans="1:23">
      <c r="A584" s="2"/>
      <c r="B584" s="1">
        <f t="shared" si="27"/>
        <v>0.40452546296296293</v>
      </c>
      <c r="C584" s="8">
        <f t="shared" si="28"/>
        <v>1177.2630023836869</v>
      </c>
      <c r="R584" s="7">
        <f t="shared" si="29"/>
        <v>1110.0532835068148</v>
      </c>
      <c r="S584" s="9">
        <v>0.40383101851851855</v>
      </c>
      <c r="T584" s="10">
        <v>0.55400000000000005</v>
      </c>
      <c r="W584" s="3"/>
    </row>
    <row r="585" spans="1:23">
      <c r="A585" s="2"/>
      <c r="B585" s="1">
        <f t="shared" si="27"/>
        <v>0.40521990740740743</v>
      </c>
      <c r="C585" s="8">
        <f t="shared" si="28"/>
        <v>1170.9568121225977</v>
      </c>
      <c r="R585" s="7">
        <f t="shared" si="29"/>
        <v>1177.2630023836869</v>
      </c>
      <c r="S585" s="9">
        <v>0.40452546296296293</v>
      </c>
      <c r="T585" s="10">
        <v>0.56499999999999995</v>
      </c>
      <c r="W585" s="3"/>
    </row>
    <row r="586" spans="1:23">
      <c r="A586" s="2"/>
      <c r="B586" s="1">
        <f t="shared" si="27"/>
        <v>0.40591435185185182</v>
      </c>
      <c r="C586" s="8">
        <f t="shared" si="28"/>
        <v>1177.2630023836869</v>
      </c>
      <c r="R586" s="7">
        <f t="shared" si="29"/>
        <v>1170.9568121225977</v>
      </c>
      <c r="S586" s="9">
        <v>0.40521990740740743</v>
      </c>
      <c r="T586" s="10">
        <v>0.56399999999999995</v>
      </c>
      <c r="W586" s="3"/>
    </row>
    <row r="587" spans="1:23">
      <c r="A587" s="2"/>
      <c r="B587" s="1">
        <f t="shared" si="27"/>
        <v>0.40660879629629632</v>
      </c>
      <c r="C587" s="8">
        <f t="shared" si="28"/>
        <v>1086.7631463749999</v>
      </c>
      <c r="R587" s="7">
        <f t="shared" si="29"/>
        <v>1177.2630023836869</v>
      </c>
      <c r="S587" s="9">
        <v>0.40591435185185182</v>
      </c>
      <c r="T587" s="10">
        <v>0.56499999999999995</v>
      </c>
      <c r="W587" s="3"/>
    </row>
    <row r="588" spans="1:23">
      <c r="A588" s="2"/>
      <c r="B588" s="1">
        <f t="shared" si="27"/>
        <v>0.4073032407407407</v>
      </c>
      <c r="C588" s="8">
        <f t="shared" si="28"/>
        <v>994.2536747720776</v>
      </c>
      <c r="R588" s="7">
        <f t="shared" si="29"/>
        <v>1086.7631463749999</v>
      </c>
      <c r="S588" s="9">
        <v>0.40660879629629632</v>
      </c>
      <c r="T588" s="10">
        <v>0.55000000000000004</v>
      </c>
      <c r="W588" s="3"/>
    </row>
    <row r="589" spans="1:23">
      <c r="A589" s="2"/>
      <c r="B589" s="1">
        <f t="shared" si="27"/>
        <v>0.4079976851851852</v>
      </c>
      <c r="C589" s="8">
        <f t="shared" si="28"/>
        <v>1189.9956953645574</v>
      </c>
      <c r="R589" s="7">
        <f t="shared" si="29"/>
        <v>994.2536747720776</v>
      </c>
      <c r="S589" s="9">
        <v>0.4073032407407407</v>
      </c>
      <c r="T589" s="10">
        <v>0.53300000000000003</v>
      </c>
      <c r="W589" s="3"/>
    </row>
    <row r="590" spans="1:23">
      <c r="A590" s="2"/>
      <c r="B590" s="1">
        <f t="shared" si="27"/>
        <v>0.40869212962962959</v>
      </c>
      <c r="C590" s="8">
        <f t="shared" si="28"/>
        <v>1170.9568121225977</v>
      </c>
      <c r="R590" s="7">
        <f t="shared" si="29"/>
        <v>1189.9956953645574</v>
      </c>
      <c r="S590" s="9">
        <v>0.4079976851851852</v>
      </c>
      <c r="T590" s="10">
        <v>0.56699999999999995</v>
      </c>
      <c r="W590" s="3"/>
    </row>
    <row r="591" spans="1:23">
      <c r="A591" s="2"/>
      <c r="B591" s="1">
        <f t="shared" si="27"/>
        <v>0.40938657407407408</v>
      </c>
      <c r="C591" s="8">
        <f t="shared" si="28"/>
        <v>1170.9568121225977</v>
      </c>
      <c r="R591" s="7">
        <f t="shared" si="29"/>
        <v>1170.9568121225977</v>
      </c>
      <c r="S591" s="9">
        <v>0.40869212962962959</v>
      </c>
      <c r="T591" s="10">
        <v>0.56399999999999995</v>
      </c>
      <c r="W591" s="3"/>
    </row>
    <row r="592" spans="1:23">
      <c r="A592" s="2"/>
      <c r="B592" s="1">
        <f t="shared" si="27"/>
        <v>0.41008101851851847</v>
      </c>
      <c r="C592" s="8">
        <f t="shared" si="28"/>
        <v>1152.2764720144858</v>
      </c>
      <c r="R592" s="7">
        <f t="shared" si="29"/>
        <v>1170.9568121225977</v>
      </c>
      <c r="S592" s="9">
        <v>0.40938657407407408</v>
      </c>
      <c r="T592" s="10">
        <v>0.56399999999999995</v>
      </c>
      <c r="W592" s="3"/>
    </row>
    <row r="593" spans="1:23">
      <c r="A593" s="2"/>
      <c r="B593" s="1">
        <f t="shared" si="27"/>
        <v>0.41077546296296297</v>
      </c>
      <c r="C593" s="8">
        <f t="shared" si="28"/>
        <v>1115.9700011286875</v>
      </c>
      <c r="R593" s="7">
        <f t="shared" si="29"/>
        <v>1152.2764720144858</v>
      </c>
      <c r="S593" s="9">
        <v>0.41008101851851847</v>
      </c>
      <c r="T593" s="10">
        <v>0.56100000000000005</v>
      </c>
      <c r="W593" s="3"/>
    </row>
    <row r="594" spans="1:23">
      <c r="A594" s="2"/>
      <c r="B594" s="1">
        <f t="shared" si="27"/>
        <v>0.41146990740740735</v>
      </c>
      <c r="C594" s="8">
        <f t="shared" si="28"/>
        <v>1158.4637458650864</v>
      </c>
      <c r="R594" s="7">
        <f t="shared" si="29"/>
        <v>1115.9700011286875</v>
      </c>
      <c r="S594" s="9">
        <v>0.41077546296296297</v>
      </c>
      <c r="T594" s="10">
        <v>0.55500000000000005</v>
      </c>
      <c r="W594" s="3"/>
    </row>
    <row r="595" spans="1:23">
      <c r="A595" s="2"/>
      <c r="B595" s="1">
        <f t="shared" si="27"/>
        <v>0.41216435185185185</v>
      </c>
      <c r="C595" s="8">
        <f t="shared" si="28"/>
        <v>973.94388887714194</v>
      </c>
      <c r="R595" s="7">
        <f t="shared" si="29"/>
        <v>1158.4637458650864</v>
      </c>
      <c r="S595" s="9">
        <v>0.41146990740740735</v>
      </c>
      <c r="T595" s="10">
        <v>0.56200000000000006</v>
      </c>
      <c r="W595" s="3"/>
    </row>
    <row r="596" spans="1:23">
      <c r="A596" s="2"/>
      <c r="B596" s="1">
        <f t="shared" si="27"/>
        <v>0.41285879629629635</v>
      </c>
      <c r="C596" s="8">
        <f t="shared" si="28"/>
        <v>916.15049679431786</v>
      </c>
      <c r="R596" s="7">
        <f t="shared" si="29"/>
        <v>973.94388887714194</v>
      </c>
      <c r="S596" s="9">
        <v>0.41216435185185185</v>
      </c>
      <c r="T596" s="10">
        <v>0.52900000000000003</v>
      </c>
      <c r="W596" s="3"/>
    </row>
    <row r="597" spans="1:23">
      <c r="A597" s="2"/>
      <c r="B597" s="1">
        <f t="shared" si="27"/>
        <v>0.41355324074074074</v>
      </c>
      <c r="C597" s="8">
        <f t="shared" si="28"/>
        <v>925.46449651063813</v>
      </c>
      <c r="R597" s="7">
        <f t="shared" si="29"/>
        <v>916.15049679431786</v>
      </c>
      <c r="S597" s="9">
        <v>0.41285879629629635</v>
      </c>
      <c r="T597" s="10">
        <v>0.51700000000000002</v>
      </c>
      <c r="W597" s="3"/>
    </row>
    <row r="598" spans="1:23">
      <c r="A598" s="2"/>
      <c r="B598" s="1">
        <f t="shared" si="27"/>
        <v>0.41424768518518523</v>
      </c>
      <c r="C598" s="8">
        <f t="shared" si="28"/>
        <v>939.67103159769431</v>
      </c>
      <c r="R598" s="7">
        <f t="shared" si="29"/>
        <v>925.46449651063813</v>
      </c>
      <c r="S598" s="9">
        <v>0.41355324074074074</v>
      </c>
      <c r="T598" s="10">
        <v>0.51900000000000002</v>
      </c>
      <c r="W598" s="3"/>
    </row>
    <row r="599" spans="1:23">
      <c r="A599" s="2"/>
      <c r="B599" s="1">
        <f t="shared" si="27"/>
        <v>0.41494212962962962</v>
      </c>
      <c r="C599" s="8">
        <f t="shared" si="28"/>
        <v>959.06026262982232</v>
      </c>
      <c r="R599" s="7">
        <f t="shared" si="29"/>
        <v>939.67103159769431</v>
      </c>
      <c r="S599" s="9">
        <v>0.41424768518518523</v>
      </c>
      <c r="T599" s="10">
        <v>0.52200000000000002</v>
      </c>
      <c r="W599" s="3"/>
    </row>
    <row r="600" spans="1:23">
      <c r="A600" s="2"/>
      <c r="B600" s="1">
        <f t="shared" si="27"/>
        <v>0.41563657407407412</v>
      </c>
      <c r="C600" s="8">
        <f t="shared" si="28"/>
        <v>944.47006733608555</v>
      </c>
      <c r="R600" s="7">
        <f t="shared" si="29"/>
        <v>959.06026262982232</v>
      </c>
      <c r="S600" s="9">
        <v>0.41494212962962962</v>
      </c>
      <c r="T600" s="10">
        <v>0.52600000000000002</v>
      </c>
      <c r="W600" s="3"/>
    </row>
    <row r="601" spans="1:23">
      <c r="A601" s="2"/>
      <c r="B601" s="1">
        <f t="shared" si="27"/>
        <v>0.4163310185185185</v>
      </c>
      <c r="C601" s="8">
        <f t="shared" si="28"/>
        <v>893.40473562864622</v>
      </c>
      <c r="R601" s="7">
        <f t="shared" si="29"/>
        <v>944.47006733608555</v>
      </c>
      <c r="S601" s="9">
        <v>0.41563657407407412</v>
      </c>
      <c r="T601" s="10">
        <v>0.52300000000000002</v>
      </c>
      <c r="W601" s="3"/>
    </row>
    <row r="602" spans="1:23">
      <c r="A602" s="2"/>
      <c r="B602" s="1">
        <f t="shared" si="27"/>
        <v>0.417025462962963</v>
      </c>
      <c r="C602" s="8">
        <f t="shared" si="28"/>
        <v>939.67103159769431</v>
      </c>
      <c r="R602" s="7">
        <f t="shared" si="29"/>
        <v>893.40473562864622</v>
      </c>
      <c r="S602" s="9">
        <v>0.4163310185185185</v>
      </c>
      <c r="T602" s="10">
        <v>0.51200000000000001</v>
      </c>
      <c r="W602" s="3"/>
    </row>
    <row r="603" spans="1:23">
      <c r="A603" s="2"/>
      <c r="B603" s="1">
        <f t="shared" si="27"/>
        <v>0.41771990740740739</v>
      </c>
      <c r="C603" s="8">
        <f t="shared" si="28"/>
        <v>1127.9178189766701</v>
      </c>
      <c r="R603" s="7">
        <f t="shared" si="29"/>
        <v>939.67103159769431</v>
      </c>
      <c r="S603" s="9">
        <v>0.417025462962963</v>
      </c>
      <c r="T603" s="10">
        <v>0.52200000000000002</v>
      </c>
      <c r="W603" s="3"/>
    </row>
    <row r="604" spans="1:23">
      <c r="A604" s="2"/>
      <c r="B604" s="1">
        <f t="shared" si="27"/>
        <v>0.41841435185185188</v>
      </c>
      <c r="C604" s="8">
        <f t="shared" si="28"/>
        <v>1170.9568121225977</v>
      </c>
      <c r="R604" s="7">
        <f t="shared" si="29"/>
        <v>1127.9178189766701</v>
      </c>
      <c r="S604" s="9">
        <v>0.41771990740740739</v>
      </c>
      <c r="T604" s="10">
        <v>0.55700000000000005</v>
      </c>
      <c r="W604" s="3"/>
    </row>
    <row r="605" spans="1:23">
      <c r="A605" s="2"/>
      <c r="B605" s="1">
        <f t="shared" si="27"/>
        <v>0.41910879629629627</v>
      </c>
      <c r="C605" s="8">
        <f t="shared" si="28"/>
        <v>1110.0532835068148</v>
      </c>
      <c r="R605" s="7">
        <f t="shared" si="29"/>
        <v>1170.9568121225977</v>
      </c>
      <c r="S605" s="9">
        <v>0.41841435185185188</v>
      </c>
      <c r="T605" s="10">
        <v>0.56399999999999995</v>
      </c>
      <c r="W605" s="3"/>
    </row>
    <row r="606" spans="1:23">
      <c r="A606" s="2"/>
      <c r="B606" s="1">
        <f t="shared" si="27"/>
        <v>0.41980324074074077</v>
      </c>
      <c r="C606" s="8">
        <f t="shared" si="28"/>
        <v>1015.1056197180542</v>
      </c>
      <c r="R606" s="7">
        <f t="shared" si="29"/>
        <v>1110.0532835068148</v>
      </c>
      <c r="S606" s="9">
        <v>0.41910879629629627</v>
      </c>
      <c r="T606" s="10">
        <v>0.55400000000000005</v>
      </c>
      <c r="W606" s="3"/>
    </row>
    <row r="607" spans="1:23">
      <c r="A607" s="2"/>
      <c r="B607" s="1">
        <f t="shared" si="27"/>
        <v>0.42049768518518515</v>
      </c>
      <c r="C607" s="8">
        <f t="shared" si="28"/>
        <v>1133.9493104142703</v>
      </c>
      <c r="R607" s="7">
        <f t="shared" si="29"/>
        <v>1015.1056197180542</v>
      </c>
      <c r="S607" s="9">
        <v>0.41980324074074077</v>
      </c>
      <c r="T607" s="10">
        <v>0.53700000000000003</v>
      </c>
      <c r="W607" s="3"/>
    </row>
    <row r="608" spans="1:23">
      <c r="A608" s="2"/>
      <c r="B608" s="1">
        <f t="shared" si="27"/>
        <v>0.42119212962962965</v>
      </c>
      <c r="C608" s="8">
        <f t="shared" si="28"/>
        <v>925.46449651063813</v>
      </c>
      <c r="R608" s="7">
        <f t="shared" si="29"/>
        <v>1133.9493104142703</v>
      </c>
      <c r="S608" s="9">
        <v>0.42049768518518515</v>
      </c>
      <c r="T608" s="10">
        <v>0.55800000000000005</v>
      </c>
      <c r="W608" s="3"/>
    </row>
    <row r="609" spans="1:23">
      <c r="A609" s="2"/>
      <c r="B609" s="1">
        <f t="shared" si="27"/>
        <v>0.42188657407407404</v>
      </c>
      <c r="C609" s="8">
        <f t="shared" si="28"/>
        <v>1110.0532835068148</v>
      </c>
      <c r="R609" s="7">
        <f t="shared" si="29"/>
        <v>925.46449651063813</v>
      </c>
      <c r="S609" s="9">
        <v>0.42119212962962965</v>
      </c>
      <c r="T609" s="10">
        <v>0.51900000000000002</v>
      </c>
      <c r="W609" s="3"/>
    </row>
    <row r="610" spans="1:23">
      <c r="A610" s="2"/>
      <c r="B610" s="1">
        <f t="shared" si="27"/>
        <v>0.42258101851851854</v>
      </c>
      <c r="C610" s="8">
        <f t="shared" si="28"/>
        <v>1041.9510736987506</v>
      </c>
      <c r="R610" s="7">
        <f t="shared" si="29"/>
        <v>1110.0532835068148</v>
      </c>
      <c r="S610" s="9">
        <v>0.42188657407407404</v>
      </c>
      <c r="T610" s="10">
        <v>0.55400000000000005</v>
      </c>
      <c r="W610" s="3"/>
    </row>
    <row r="611" spans="1:23">
      <c r="A611" s="2"/>
      <c r="B611" s="1">
        <f t="shared" si="27"/>
        <v>0.42327546296296298</v>
      </c>
      <c r="C611" s="8">
        <f t="shared" si="28"/>
        <v>1189.9956953645574</v>
      </c>
      <c r="R611" s="7">
        <f t="shared" si="29"/>
        <v>1041.9510736987506</v>
      </c>
      <c r="S611" s="9">
        <v>0.42258101851851854</v>
      </c>
      <c r="T611" s="10">
        <v>0.54200000000000004</v>
      </c>
      <c r="W611" s="3"/>
    </row>
    <row r="612" spans="1:23">
      <c r="A612" s="2"/>
      <c r="B612" s="1">
        <f t="shared" si="27"/>
        <v>0.42396990740740742</v>
      </c>
      <c r="C612" s="8">
        <f t="shared" si="28"/>
        <v>1069.6856963729022</v>
      </c>
      <c r="R612" s="7">
        <f t="shared" si="29"/>
        <v>1189.9956953645574</v>
      </c>
      <c r="S612" s="9">
        <v>0.42327546296296298</v>
      </c>
      <c r="T612" s="10">
        <v>0.56699999999999995</v>
      </c>
      <c r="W612" s="3"/>
    </row>
    <row r="613" spans="1:23">
      <c r="A613" s="2"/>
      <c r="B613" s="1">
        <f t="shared" si="27"/>
        <v>0.42466435185185186</v>
      </c>
      <c r="C613" s="8">
        <f t="shared" si="28"/>
        <v>1196.422598785382</v>
      </c>
      <c r="R613" s="7">
        <f t="shared" si="29"/>
        <v>1069.6856963729022</v>
      </c>
      <c r="S613" s="9">
        <v>0.42396990740740742</v>
      </c>
      <c r="T613" s="10">
        <v>0.54700000000000004</v>
      </c>
      <c r="W613" s="3"/>
    </row>
    <row r="614" spans="1:23">
      <c r="A614" s="2"/>
      <c r="B614" s="1">
        <f t="shared" si="27"/>
        <v>0.4253703703703704</v>
      </c>
      <c r="C614" s="8">
        <f t="shared" si="28"/>
        <v>1177.2630023836869</v>
      </c>
      <c r="R614" s="7">
        <f t="shared" si="29"/>
        <v>1196.422598785382</v>
      </c>
      <c r="S614" s="9">
        <v>0.42466435185185186</v>
      </c>
      <c r="T614" s="10">
        <v>0.56799999999999995</v>
      </c>
      <c r="W614" s="3"/>
    </row>
    <row r="615" spans="1:23">
      <c r="A615" s="2"/>
      <c r="B615" s="1">
        <f t="shared" si="27"/>
        <v>0.42605324074074075</v>
      </c>
      <c r="C615" s="8">
        <f t="shared" si="28"/>
        <v>1164.6904596711736</v>
      </c>
      <c r="R615" s="7">
        <f t="shared" si="29"/>
        <v>1177.2630023836869</v>
      </c>
      <c r="S615" s="9">
        <v>0.4253703703703704</v>
      </c>
      <c r="T615" s="10">
        <v>0.56499999999999995</v>
      </c>
      <c r="W615" s="3"/>
    </row>
    <row r="616" spans="1:23">
      <c r="A616" s="2"/>
      <c r="B616" s="1">
        <f t="shared" si="27"/>
        <v>0.42675925925925928</v>
      </c>
      <c r="C616" s="8">
        <f t="shared" si="28"/>
        <v>1170.9568121225977</v>
      </c>
      <c r="R616" s="7">
        <f t="shared" si="29"/>
        <v>1164.6904596711736</v>
      </c>
      <c r="S616" s="9">
        <v>0.42605324074074075</v>
      </c>
      <c r="T616" s="10">
        <v>0.56299999999999994</v>
      </c>
      <c r="W616" s="3"/>
    </row>
    <row r="617" spans="1:23">
      <c r="A617" s="2"/>
      <c r="B617" s="1">
        <f t="shared" si="27"/>
        <v>0.42744212962962963</v>
      </c>
      <c r="C617" s="8">
        <f t="shared" si="28"/>
        <v>1164.6904596711736</v>
      </c>
      <c r="R617" s="7">
        <f t="shared" si="29"/>
        <v>1170.9568121225977</v>
      </c>
      <c r="S617" s="9">
        <v>0.42675925925925928</v>
      </c>
      <c r="T617" s="10">
        <v>0.56399999999999995</v>
      </c>
      <c r="W617" s="3"/>
    </row>
    <row r="618" spans="1:23">
      <c r="A618" s="2"/>
      <c r="B618" s="1">
        <f t="shared" si="27"/>
        <v>0.42813657407407407</v>
      </c>
      <c r="C618" s="8">
        <f t="shared" si="28"/>
        <v>1170.9568121225977</v>
      </c>
      <c r="R618" s="7">
        <f t="shared" si="29"/>
        <v>1164.6904596711736</v>
      </c>
      <c r="S618" s="9">
        <v>0.42744212962962963</v>
      </c>
      <c r="T618" s="10">
        <v>0.56299999999999994</v>
      </c>
      <c r="W618" s="3"/>
    </row>
    <row r="619" spans="1:23">
      <c r="A619" s="2"/>
      <c r="B619" s="1">
        <f t="shared" si="27"/>
        <v>0.42883101851851851</v>
      </c>
      <c r="C619" s="8">
        <f t="shared" si="28"/>
        <v>1115.9700011286875</v>
      </c>
      <c r="R619" s="7">
        <f t="shared" si="29"/>
        <v>1170.9568121225977</v>
      </c>
      <c r="S619" s="9">
        <v>0.42813657407407407</v>
      </c>
      <c r="T619" s="10">
        <v>0.56399999999999995</v>
      </c>
      <c r="W619" s="3"/>
    </row>
    <row r="620" spans="1:23">
      <c r="A620" s="2"/>
      <c r="B620" s="1">
        <f t="shared" si="27"/>
        <v>0.42952546296296296</v>
      </c>
      <c r="C620" s="8">
        <f t="shared" si="28"/>
        <v>1104.1744334028217</v>
      </c>
      <c r="R620" s="7">
        <f t="shared" si="29"/>
        <v>1115.9700011286875</v>
      </c>
      <c r="S620" s="9">
        <v>0.42883101851851851</v>
      </c>
      <c r="T620" s="10">
        <v>0.55500000000000005</v>
      </c>
      <c r="W620" s="3"/>
    </row>
    <row r="621" spans="1:23">
      <c r="A621" s="2"/>
      <c r="B621" s="1">
        <f t="shared" si="27"/>
        <v>0.4302199074074074</v>
      </c>
      <c r="C621" s="8">
        <f t="shared" si="28"/>
        <v>920.79191298502224</v>
      </c>
      <c r="R621" s="7">
        <f t="shared" si="29"/>
        <v>1104.1744334028217</v>
      </c>
      <c r="S621" s="9">
        <v>0.42952546296296296</v>
      </c>
      <c r="T621" s="10">
        <v>0.55300000000000005</v>
      </c>
      <c r="W621" s="3"/>
    </row>
    <row r="622" spans="1:23">
      <c r="A622" s="2"/>
      <c r="B622" s="1">
        <f t="shared" si="27"/>
        <v>0.43091435185185184</v>
      </c>
      <c r="C622" s="8">
        <f t="shared" si="28"/>
        <v>934.90387729242184</v>
      </c>
      <c r="R622" s="7">
        <f t="shared" si="29"/>
        <v>920.79191298502224</v>
      </c>
      <c r="S622" s="9">
        <v>0.4302199074074074</v>
      </c>
      <c r="T622" s="10">
        <v>0.51800000000000002</v>
      </c>
      <c r="W622" s="3"/>
    </row>
    <row r="623" spans="1:23">
      <c r="A623" s="2"/>
      <c r="B623" s="1">
        <f t="shared" si="27"/>
        <v>0.43160879629629628</v>
      </c>
      <c r="C623" s="8">
        <f t="shared" si="28"/>
        <v>1015.1056197180542</v>
      </c>
      <c r="R623" s="7">
        <f t="shared" si="29"/>
        <v>934.90387729242184</v>
      </c>
      <c r="S623" s="9">
        <v>0.43091435185185184</v>
      </c>
      <c r="T623" s="10">
        <v>0.52100000000000002</v>
      </c>
      <c r="W623" s="3"/>
    </row>
    <row r="624" spans="1:23">
      <c r="A624" s="2"/>
      <c r="B624" s="1">
        <f t="shared" si="27"/>
        <v>0.43230324074074072</v>
      </c>
      <c r="C624" s="8">
        <f t="shared" si="28"/>
        <v>978.97115311900006</v>
      </c>
      <c r="R624" s="7">
        <f t="shared" si="29"/>
        <v>1015.1056197180542</v>
      </c>
      <c r="S624" s="9">
        <v>0.43160879629629628</v>
      </c>
      <c r="T624" s="10">
        <v>0.53700000000000003</v>
      </c>
      <c r="W624" s="3"/>
    </row>
    <row r="625" spans="1:23">
      <c r="A625" s="2"/>
      <c r="B625" s="1">
        <f t="shared" si="27"/>
        <v>0.43299768518518517</v>
      </c>
      <c r="C625" s="8">
        <f t="shared" si="28"/>
        <v>888.94661594860577</v>
      </c>
      <c r="R625" s="7">
        <f t="shared" si="29"/>
        <v>978.97115311900006</v>
      </c>
      <c r="S625" s="9">
        <v>0.43230324074074072</v>
      </c>
      <c r="T625" s="10">
        <v>0.53</v>
      </c>
      <c r="W625" s="3"/>
    </row>
    <row r="626" spans="1:23">
      <c r="A626" s="2"/>
      <c r="B626" s="1">
        <f t="shared" si="27"/>
        <v>0.43369212962962966</v>
      </c>
      <c r="C626" s="8">
        <f t="shared" si="28"/>
        <v>916.15049679431786</v>
      </c>
      <c r="R626" s="7">
        <f t="shared" si="29"/>
        <v>888.94661594860577</v>
      </c>
      <c r="S626" s="9">
        <v>0.43299768518518517</v>
      </c>
      <c r="T626" s="10">
        <v>0.51100000000000001</v>
      </c>
      <c r="W626" s="3"/>
    </row>
    <row r="627" spans="1:23">
      <c r="A627" s="2"/>
      <c r="B627" s="1">
        <f t="shared" si="27"/>
        <v>0.43438657407407405</v>
      </c>
      <c r="C627" s="8">
        <f t="shared" si="28"/>
        <v>916.15049679431786</v>
      </c>
      <c r="R627" s="7">
        <f t="shared" si="29"/>
        <v>916.15049679431786</v>
      </c>
      <c r="S627" s="9">
        <v>0.43369212962962966</v>
      </c>
      <c r="T627" s="10">
        <v>0.51700000000000002</v>
      </c>
      <c r="W627" s="3"/>
    </row>
    <row r="628" spans="1:23">
      <c r="A628" s="2"/>
      <c r="B628" s="1">
        <f t="shared" si="27"/>
        <v>0.43508101851851855</v>
      </c>
      <c r="C628" s="8">
        <f t="shared" si="28"/>
        <v>911.54007060016625</v>
      </c>
      <c r="R628" s="7">
        <f t="shared" si="29"/>
        <v>916.15049679431786</v>
      </c>
      <c r="S628" s="9">
        <v>0.43438657407407405</v>
      </c>
      <c r="T628" s="10">
        <v>0.51700000000000002</v>
      </c>
      <c r="W628" s="3"/>
    </row>
    <row r="629" spans="1:23">
      <c r="A629" s="2"/>
      <c r="B629" s="1">
        <f t="shared" si="27"/>
        <v>0.43577546296296293</v>
      </c>
      <c r="C629" s="8">
        <f t="shared" si="28"/>
        <v>880.12001036281367</v>
      </c>
      <c r="R629" s="7">
        <f t="shared" si="29"/>
        <v>911.54007060016625</v>
      </c>
      <c r="S629" s="9">
        <v>0.43508101851851855</v>
      </c>
      <c r="T629" s="10">
        <v>0.51600000000000001</v>
      </c>
      <c r="W629" s="3"/>
    </row>
    <row r="630" spans="1:23">
      <c r="A630" s="2"/>
      <c r="B630" s="1">
        <f t="shared" si="27"/>
        <v>0.43646990740740743</v>
      </c>
      <c r="C630" s="8">
        <f t="shared" si="28"/>
        <v>867.10158328179023</v>
      </c>
      <c r="R630" s="7">
        <f t="shared" si="29"/>
        <v>880.12001036281367</v>
      </c>
      <c r="S630" s="9">
        <v>0.43577546296296293</v>
      </c>
      <c r="T630" s="10">
        <v>0.50900000000000001</v>
      </c>
      <c r="W630" s="3"/>
    </row>
    <row r="631" spans="1:23">
      <c r="A631" s="2"/>
      <c r="B631" s="1">
        <f t="shared" si="27"/>
        <v>0.43716435185185182</v>
      </c>
      <c r="C631" s="8">
        <f t="shared" si="28"/>
        <v>841.84502199999974</v>
      </c>
      <c r="R631" s="7">
        <f t="shared" si="29"/>
        <v>867.10158328179023</v>
      </c>
      <c r="S631" s="9">
        <v>0.43646990740740743</v>
      </c>
      <c r="T631" s="10">
        <v>0.50600000000000001</v>
      </c>
      <c r="W631" s="3"/>
    </row>
    <row r="632" spans="1:23">
      <c r="A632" s="2"/>
      <c r="B632" s="1">
        <f t="shared" si="27"/>
        <v>0.43785879629629632</v>
      </c>
      <c r="C632" s="8">
        <f t="shared" si="28"/>
        <v>841.84502199999974</v>
      </c>
      <c r="R632" s="7">
        <f t="shared" si="29"/>
        <v>841.84502199999974</v>
      </c>
      <c r="S632" s="9">
        <v>0.43716435185185182</v>
      </c>
      <c r="T632" s="10">
        <v>0.5</v>
      </c>
      <c r="W632" s="3"/>
    </row>
    <row r="633" spans="1:23">
      <c r="A633" s="2"/>
      <c r="B633" s="1">
        <f t="shared" si="27"/>
        <v>0.4385532407407407</v>
      </c>
      <c r="C633" s="8">
        <f t="shared" si="28"/>
        <v>825.57054642109415</v>
      </c>
      <c r="R633" s="7">
        <f t="shared" si="29"/>
        <v>841.84502199999974</v>
      </c>
      <c r="S633" s="9">
        <v>0.43785879629629632</v>
      </c>
      <c r="T633" s="10">
        <v>0.5</v>
      </c>
      <c r="W633" s="3"/>
    </row>
    <row r="634" spans="1:23">
      <c r="A634" s="2"/>
      <c r="B634" s="1">
        <f t="shared" si="27"/>
        <v>0.4392476851851852</v>
      </c>
      <c r="C634" s="8">
        <f t="shared" si="28"/>
        <v>817.59823276179031</v>
      </c>
      <c r="R634" s="7">
        <f t="shared" si="29"/>
        <v>825.57054642109415</v>
      </c>
      <c r="S634" s="9">
        <v>0.4385532407407407</v>
      </c>
      <c r="T634" s="10">
        <v>0.496</v>
      </c>
      <c r="W634" s="3"/>
    </row>
    <row r="635" spans="1:23">
      <c r="A635" s="2"/>
      <c r="B635" s="1">
        <f t="shared" si="27"/>
        <v>0.43994212962962959</v>
      </c>
      <c r="C635" s="8">
        <f t="shared" si="28"/>
        <v>801.97678719899989</v>
      </c>
      <c r="R635" s="7">
        <f t="shared" si="29"/>
        <v>817.59823276179031</v>
      </c>
      <c r="S635" s="9">
        <v>0.4392476851851852</v>
      </c>
      <c r="T635" s="10">
        <v>0.49399999999999999</v>
      </c>
      <c r="W635" s="3"/>
    </row>
    <row r="636" spans="1:23">
      <c r="A636" s="2"/>
      <c r="B636" s="1">
        <f t="shared" si="27"/>
        <v>0.44063657407407408</v>
      </c>
      <c r="C636" s="8">
        <f t="shared" si="28"/>
        <v>794.32501146864627</v>
      </c>
      <c r="R636" s="7">
        <f t="shared" si="29"/>
        <v>801.97678719899989</v>
      </c>
      <c r="S636" s="9">
        <v>0.43994212962962959</v>
      </c>
      <c r="T636" s="10">
        <v>0.49</v>
      </c>
      <c r="W636" s="3"/>
    </row>
    <row r="637" spans="1:23">
      <c r="A637" s="2"/>
      <c r="B637" s="1">
        <f t="shared" si="27"/>
        <v>0.44133101851851847</v>
      </c>
      <c r="C637" s="8">
        <f t="shared" si="28"/>
        <v>794.32501146864627</v>
      </c>
      <c r="R637" s="7">
        <f t="shared" si="29"/>
        <v>794.32501146864627</v>
      </c>
      <c r="S637" s="9">
        <v>0.44063657407407408</v>
      </c>
      <c r="T637" s="10">
        <v>0.48799999999999999</v>
      </c>
      <c r="W637" s="3"/>
    </row>
    <row r="638" spans="1:23">
      <c r="A638" s="2"/>
      <c r="B638" s="1">
        <f t="shared" si="27"/>
        <v>0.44202546296296297</v>
      </c>
      <c r="C638" s="8">
        <f t="shared" si="28"/>
        <v>805.84216485781394</v>
      </c>
      <c r="R638" s="7">
        <f t="shared" si="29"/>
        <v>794.32501146864627</v>
      </c>
      <c r="S638" s="9">
        <v>0.44133101851851847</v>
      </c>
      <c r="T638" s="10">
        <v>0.48799999999999999</v>
      </c>
      <c r="W638" s="3"/>
    </row>
    <row r="639" spans="1:23">
      <c r="A639" s="2"/>
      <c r="B639" s="1">
        <f t="shared" si="27"/>
        <v>0.44271990740740735</v>
      </c>
      <c r="C639" s="8">
        <f t="shared" si="28"/>
        <v>805.84216485781394</v>
      </c>
      <c r="R639" s="7">
        <f t="shared" si="29"/>
        <v>805.84216485781394</v>
      </c>
      <c r="S639" s="9">
        <v>0.44202546296296297</v>
      </c>
      <c r="T639" s="10">
        <v>0.49099999999999999</v>
      </c>
      <c r="W639" s="3"/>
    </row>
    <row r="640" spans="1:23">
      <c r="A640" s="2"/>
      <c r="B640" s="1">
        <f t="shared" si="27"/>
        <v>0.44341435185185185</v>
      </c>
      <c r="C640" s="8">
        <f t="shared" si="28"/>
        <v>809.73408825751017</v>
      </c>
      <c r="R640" s="7">
        <f t="shared" si="29"/>
        <v>805.84216485781394</v>
      </c>
      <c r="S640" s="9">
        <v>0.44271990740740735</v>
      </c>
      <c r="T640" s="10">
        <v>0.49099999999999999</v>
      </c>
      <c r="W640" s="3"/>
    </row>
    <row r="641" spans="1:23">
      <c r="A641" s="2"/>
      <c r="B641" s="1">
        <f t="shared" si="27"/>
        <v>0.44410879629629635</v>
      </c>
      <c r="C641" s="8">
        <f t="shared" si="28"/>
        <v>825.57054642109415</v>
      </c>
      <c r="R641" s="7">
        <f t="shared" si="29"/>
        <v>809.73408825751017</v>
      </c>
      <c r="S641" s="9">
        <v>0.44341435185185185</v>
      </c>
      <c r="T641" s="10">
        <v>0.49199999999999999</v>
      </c>
      <c r="W641" s="3"/>
    </row>
    <row r="642" spans="1:23">
      <c r="A642" s="2"/>
      <c r="B642" s="1">
        <f t="shared" si="27"/>
        <v>0.44480324074074074</v>
      </c>
      <c r="C642" s="8">
        <f t="shared" si="28"/>
        <v>845.98333909226972</v>
      </c>
      <c r="R642" s="7">
        <f t="shared" si="29"/>
        <v>825.57054642109415</v>
      </c>
      <c r="S642" s="9">
        <v>0.44410879629629635</v>
      </c>
      <c r="T642" s="10">
        <v>0.496</v>
      </c>
      <c r="W642" s="3"/>
    </row>
    <row r="643" spans="1:23">
      <c r="A643" s="2"/>
      <c r="B643" s="1">
        <f t="shared" ref="B643:B706" si="30">S644</f>
        <v>0.44549768518518523</v>
      </c>
      <c r="C643" s="8">
        <f t="shared" ref="C643:C706" si="31">R644</f>
        <v>841.84502199999974</v>
      </c>
      <c r="R643" s="7">
        <f t="shared" ref="R643:R706" si="32">Q$3+Q$4*T643*1000+Q$5*(T643*1000*T643*1000)+Q$6*(T643*1000*T643*1000*T643*1000)+Q$7*(T643*1000*T643*1000*T643*1000*T643*1000)</f>
        <v>845.98333909226972</v>
      </c>
      <c r="S643" s="9">
        <v>0.44480324074074074</v>
      </c>
      <c r="T643" s="10">
        <v>0.501</v>
      </c>
      <c r="W643" s="3"/>
    </row>
    <row r="644" spans="1:23">
      <c r="A644" s="2"/>
      <c r="B644" s="1">
        <f t="shared" si="30"/>
        <v>0.44619212962962962</v>
      </c>
      <c r="C644" s="8">
        <f t="shared" si="31"/>
        <v>871.41175873502993</v>
      </c>
      <c r="R644" s="7">
        <f t="shared" si="32"/>
        <v>841.84502199999974</v>
      </c>
      <c r="S644" s="9">
        <v>0.44549768518518523</v>
      </c>
      <c r="T644" s="10">
        <v>0.5</v>
      </c>
      <c r="W644" s="3"/>
    </row>
    <row r="645" spans="1:23">
      <c r="A645" s="2"/>
      <c r="B645" s="1">
        <f t="shared" si="30"/>
        <v>0.44688657407407412</v>
      </c>
      <c r="C645" s="8">
        <f t="shared" si="31"/>
        <v>875.75117689751028</v>
      </c>
      <c r="R645" s="7">
        <f t="shared" si="32"/>
        <v>871.41175873502993</v>
      </c>
      <c r="S645" s="9">
        <v>0.44619212962962962</v>
      </c>
      <c r="T645" s="10">
        <v>0.50700000000000001</v>
      </c>
      <c r="W645" s="3"/>
    </row>
    <row r="646" spans="1:23">
      <c r="A646" s="2"/>
      <c r="B646" s="1">
        <f t="shared" si="30"/>
        <v>0.4475810185185185</v>
      </c>
      <c r="C646" s="8">
        <f t="shared" si="31"/>
        <v>871.41175873502993</v>
      </c>
      <c r="R646" s="7">
        <f t="shared" si="32"/>
        <v>875.75117689751028</v>
      </c>
      <c r="S646" s="9">
        <v>0.44688657407407412</v>
      </c>
      <c r="T646" s="10">
        <v>0.50800000000000001</v>
      </c>
      <c r="W646" s="3"/>
    </row>
    <row r="647" spans="1:23">
      <c r="A647" s="2"/>
      <c r="B647" s="1">
        <f t="shared" si="30"/>
        <v>0.448275462962963</v>
      </c>
      <c r="C647" s="8">
        <f t="shared" si="31"/>
        <v>875.75117689751028</v>
      </c>
      <c r="R647" s="7">
        <f t="shared" si="32"/>
        <v>871.41175873502993</v>
      </c>
      <c r="S647" s="9">
        <v>0.4475810185185185</v>
      </c>
      <c r="T647" s="10">
        <v>0.50700000000000001</v>
      </c>
      <c r="W647" s="3"/>
    </row>
    <row r="648" spans="1:23">
      <c r="A648" s="2"/>
      <c r="B648" s="1">
        <f t="shared" si="30"/>
        <v>0.44896990740740739</v>
      </c>
      <c r="C648" s="8">
        <f t="shared" si="31"/>
        <v>934.90387729242184</v>
      </c>
      <c r="R648" s="7">
        <f t="shared" si="32"/>
        <v>875.75117689751028</v>
      </c>
      <c r="S648" s="9">
        <v>0.448275462962963</v>
      </c>
      <c r="T648" s="10">
        <v>0.50800000000000001</v>
      </c>
      <c r="W648" s="3"/>
    </row>
    <row r="649" spans="1:23">
      <c r="A649" s="2"/>
      <c r="B649" s="1">
        <f t="shared" si="30"/>
        <v>0.44966435185185188</v>
      </c>
      <c r="C649" s="8">
        <f t="shared" si="31"/>
        <v>880.12001036281367</v>
      </c>
      <c r="R649" s="7">
        <f t="shared" si="32"/>
        <v>934.90387729242184</v>
      </c>
      <c r="S649" s="9">
        <v>0.44896990740740739</v>
      </c>
      <c r="T649" s="10">
        <v>0.52100000000000002</v>
      </c>
      <c r="W649" s="3"/>
    </row>
    <row r="650" spans="1:23">
      <c r="A650" s="2"/>
      <c r="B650" s="1">
        <f t="shared" si="30"/>
        <v>0.45035879629629627</v>
      </c>
      <c r="C650" s="8">
        <f t="shared" si="31"/>
        <v>888.94661594860577</v>
      </c>
      <c r="R650" s="7">
        <f t="shared" si="32"/>
        <v>880.12001036281367</v>
      </c>
      <c r="S650" s="9">
        <v>0.44966435185185188</v>
      </c>
      <c r="T650" s="10">
        <v>0.50900000000000001</v>
      </c>
      <c r="W650" s="3"/>
    </row>
    <row r="651" spans="1:23">
      <c r="A651" s="2"/>
      <c r="B651" s="1">
        <f t="shared" si="30"/>
        <v>0.45105324074074077</v>
      </c>
      <c r="C651" s="8">
        <f t="shared" si="31"/>
        <v>880.12001036281367</v>
      </c>
      <c r="R651" s="7">
        <f t="shared" si="32"/>
        <v>888.94661594860577</v>
      </c>
      <c r="S651" s="9">
        <v>0.45035879629629627</v>
      </c>
      <c r="T651" s="10">
        <v>0.51100000000000001</v>
      </c>
      <c r="W651" s="3"/>
    </row>
    <row r="652" spans="1:23">
      <c r="A652" s="2"/>
      <c r="B652" s="1">
        <f t="shared" si="30"/>
        <v>0.45174768518518515</v>
      </c>
      <c r="C652" s="8">
        <f t="shared" si="31"/>
        <v>884.51843219900002</v>
      </c>
      <c r="R652" s="7">
        <f t="shared" si="32"/>
        <v>880.12001036281367</v>
      </c>
      <c r="S652" s="9">
        <v>0.45105324074074077</v>
      </c>
      <c r="T652" s="10">
        <v>0.50900000000000001</v>
      </c>
      <c r="W652" s="3"/>
    </row>
    <row r="653" spans="1:23">
      <c r="A653" s="2"/>
      <c r="B653" s="1">
        <f t="shared" si="30"/>
        <v>0.45244212962962965</v>
      </c>
      <c r="C653" s="8">
        <f t="shared" si="31"/>
        <v>871.41175873502993</v>
      </c>
      <c r="R653" s="7">
        <f t="shared" si="32"/>
        <v>884.51843219900002</v>
      </c>
      <c r="S653" s="9">
        <v>0.45174768518518515</v>
      </c>
      <c r="T653" s="10">
        <v>0.51</v>
      </c>
      <c r="W653" s="3"/>
    </row>
    <row r="654" spans="1:23">
      <c r="A654" s="2"/>
      <c r="B654" s="1">
        <f t="shared" si="30"/>
        <v>0.45313657407407404</v>
      </c>
      <c r="C654" s="8">
        <f t="shared" si="31"/>
        <v>875.75117689751028</v>
      </c>
      <c r="R654" s="7">
        <f t="shared" si="32"/>
        <v>871.41175873502993</v>
      </c>
      <c r="S654" s="9">
        <v>0.45244212962962965</v>
      </c>
      <c r="T654" s="10">
        <v>0.50700000000000001</v>
      </c>
      <c r="W654" s="3"/>
    </row>
    <row r="655" spans="1:23">
      <c r="A655" s="2"/>
      <c r="B655" s="1">
        <f t="shared" si="30"/>
        <v>0.45383101851851854</v>
      </c>
      <c r="C655" s="8">
        <f t="shared" si="31"/>
        <v>934.90387729242184</v>
      </c>
      <c r="R655" s="7">
        <f t="shared" si="32"/>
        <v>875.75117689751028</v>
      </c>
      <c r="S655" s="9">
        <v>0.45313657407407404</v>
      </c>
      <c r="T655" s="10">
        <v>0.50800000000000001</v>
      </c>
      <c r="W655" s="3"/>
    </row>
    <row r="656" spans="1:23">
      <c r="A656" s="2"/>
      <c r="B656" s="1">
        <f t="shared" si="30"/>
        <v>0.45452546296296298</v>
      </c>
      <c r="C656" s="8">
        <f t="shared" si="31"/>
        <v>925.46449651063813</v>
      </c>
      <c r="R656" s="7">
        <f t="shared" si="32"/>
        <v>934.90387729242184</v>
      </c>
      <c r="S656" s="9">
        <v>0.45383101851851854</v>
      </c>
      <c r="T656" s="10">
        <v>0.52100000000000002</v>
      </c>
      <c r="W656" s="3"/>
    </row>
    <row r="657" spans="1:23">
      <c r="A657" s="2"/>
      <c r="B657" s="1">
        <f t="shared" si="30"/>
        <v>0.45521990740740742</v>
      </c>
      <c r="C657" s="8">
        <f t="shared" si="31"/>
        <v>1025.7386099247258</v>
      </c>
      <c r="R657" s="7">
        <f t="shared" si="32"/>
        <v>925.46449651063813</v>
      </c>
      <c r="S657" s="9">
        <v>0.45452546296296298</v>
      </c>
      <c r="T657" s="10">
        <v>0.51900000000000002</v>
      </c>
      <c r="W657" s="3"/>
    </row>
    <row r="658" spans="1:23">
      <c r="A658" s="2"/>
      <c r="B658" s="1">
        <f t="shared" si="30"/>
        <v>0.45591435185185186</v>
      </c>
      <c r="C658" s="8">
        <f t="shared" si="31"/>
        <v>1031.1075129439996</v>
      </c>
      <c r="R658" s="7">
        <f t="shared" si="32"/>
        <v>1025.7386099247258</v>
      </c>
      <c r="S658" s="9">
        <v>0.45521990740740742</v>
      </c>
      <c r="T658" s="10">
        <v>0.53900000000000003</v>
      </c>
      <c r="W658" s="3"/>
    </row>
    <row r="659" spans="1:23">
      <c r="A659" s="2"/>
      <c r="B659" s="1">
        <f t="shared" si="30"/>
        <v>0.4566087962962963</v>
      </c>
      <c r="C659" s="8">
        <f t="shared" si="31"/>
        <v>1110.0532835068148</v>
      </c>
      <c r="R659" s="7">
        <f t="shared" si="32"/>
        <v>1031.1075129439996</v>
      </c>
      <c r="S659" s="9">
        <v>0.45591435185185186</v>
      </c>
      <c r="T659" s="10">
        <v>0.54</v>
      </c>
      <c r="W659" s="3"/>
    </row>
    <row r="660" spans="1:23">
      <c r="A660" s="2"/>
      <c r="B660" s="1">
        <f t="shared" si="30"/>
        <v>0.45730324074074075</v>
      </c>
      <c r="C660" s="8">
        <f t="shared" si="31"/>
        <v>959.06026262982232</v>
      </c>
      <c r="R660" s="7">
        <f t="shared" si="32"/>
        <v>1110.0532835068148</v>
      </c>
      <c r="S660" s="9">
        <v>0.4566087962962963</v>
      </c>
      <c r="T660" s="10">
        <v>0.55400000000000005</v>
      </c>
      <c r="W660" s="3"/>
    </row>
    <row r="661" spans="1:23">
      <c r="A661" s="2"/>
      <c r="B661" s="1">
        <f t="shared" si="30"/>
        <v>0.45799768518518519</v>
      </c>
      <c r="C661" s="8">
        <f t="shared" si="31"/>
        <v>1183.609230093246</v>
      </c>
      <c r="R661" s="7">
        <f t="shared" si="32"/>
        <v>959.06026262982232</v>
      </c>
      <c r="S661" s="9">
        <v>0.45730324074074075</v>
      </c>
      <c r="T661" s="10">
        <v>0.52600000000000002</v>
      </c>
      <c r="W661" s="3"/>
    </row>
    <row r="662" spans="1:23">
      <c r="A662" s="2"/>
      <c r="B662" s="1">
        <f t="shared" si="30"/>
        <v>0.45869212962962963</v>
      </c>
      <c r="C662" s="8">
        <f t="shared" si="31"/>
        <v>1215.9479509397017</v>
      </c>
      <c r="R662" s="7">
        <f t="shared" si="32"/>
        <v>1183.609230093246</v>
      </c>
      <c r="S662" s="9">
        <v>0.45799768518518519</v>
      </c>
      <c r="T662" s="10">
        <v>0.56599999999999995</v>
      </c>
      <c r="W662" s="3"/>
    </row>
    <row r="663" spans="1:23">
      <c r="A663" s="2"/>
      <c r="B663" s="1">
        <f t="shared" si="30"/>
        <v>0.45938657407407407</v>
      </c>
      <c r="C663" s="8">
        <f t="shared" si="31"/>
        <v>1229.1707419172453</v>
      </c>
      <c r="R663" s="7">
        <f t="shared" si="32"/>
        <v>1215.9479509397017</v>
      </c>
      <c r="S663" s="9">
        <v>0.45869212962962963</v>
      </c>
      <c r="T663" s="10">
        <v>0.57099999999999995</v>
      </c>
      <c r="W663" s="3"/>
    </row>
    <row r="664" spans="1:23">
      <c r="A664" s="2"/>
      <c r="B664" s="1">
        <f t="shared" si="30"/>
        <v>0.46008101851851851</v>
      </c>
      <c r="C664" s="8">
        <f t="shared" si="31"/>
        <v>1189.9956953645574</v>
      </c>
      <c r="R664" s="7">
        <f t="shared" si="32"/>
        <v>1229.1707419172453</v>
      </c>
      <c r="S664" s="9">
        <v>0.45938657407407407</v>
      </c>
      <c r="T664" s="10">
        <v>0.57299999999999995</v>
      </c>
      <c r="W664" s="3"/>
    </row>
    <row r="665" spans="1:23">
      <c r="A665" s="2"/>
      <c r="B665" s="1">
        <f t="shared" si="30"/>
        <v>0.46077546296296296</v>
      </c>
      <c r="C665" s="8">
        <f t="shared" si="31"/>
        <v>1170.9568121225977</v>
      </c>
      <c r="R665" s="7">
        <f t="shared" si="32"/>
        <v>1189.9956953645574</v>
      </c>
      <c r="S665" s="9">
        <v>0.46008101851851851</v>
      </c>
      <c r="T665" s="10">
        <v>0.56699999999999995</v>
      </c>
      <c r="W665" s="3"/>
    </row>
    <row r="666" spans="1:23">
      <c r="A666" s="2"/>
      <c r="B666" s="1">
        <f t="shared" si="30"/>
        <v>0.4614699074074074</v>
      </c>
      <c r="C666" s="8">
        <f t="shared" si="31"/>
        <v>1177.2630023836869</v>
      </c>
      <c r="R666" s="7">
        <f t="shared" si="32"/>
        <v>1170.9568121225977</v>
      </c>
      <c r="S666" s="9">
        <v>0.46077546296296296</v>
      </c>
      <c r="T666" s="10">
        <v>0.56399999999999995</v>
      </c>
      <c r="W666" s="3"/>
    </row>
    <row r="667" spans="1:23">
      <c r="A667" s="2"/>
      <c r="B667" s="1">
        <f t="shared" si="30"/>
        <v>0.46216435185185184</v>
      </c>
      <c r="C667" s="8">
        <f t="shared" si="31"/>
        <v>1133.9493104142703</v>
      </c>
      <c r="R667" s="7">
        <f t="shared" si="32"/>
        <v>1177.2630023836869</v>
      </c>
      <c r="S667" s="9">
        <v>0.4614699074074074</v>
      </c>
      <c r="T667" s="10">
        <v>0.56499999999999995</v>
      </c>
      <c r="W667" s="3"/>
    </row>
    <row r="668" spans="1:23">
      <c r="A668" s="2"/>
      <c r="B668" s="1">
        <f t="shared" si="30"/>
        <v>0.46285879629629628</v>
      </c>
      <c r="C668" s="8">
        <f t="shared" si="31"/>
        <v>1127.9178189766701</v>
      </c>
      <c r="R668" s="7">
        <f t="shared" si="32"/>
        <v>1133.9493104142703</v>
      </c>
      <c r="S668" s="9">
        <v>0.46216435185185184</v>
      </c>
      <c r="T668" s="10">
        <v>0.55800000000000005</v>
      </c>
      <c r="W668" s="3"/>
    </row>
    <row r="669" spans="1:23">
      <c r="A669" s="2"/>
      <c r="B669" s="1">
        <f t="shared" si="30"/>
        <v>0.46355324074074072</v>
      </c>
      <c r="C669" s="8">
        <f t="shared" si="31"/>
        <v>1086.7631463749999</v>
      </c>
      <c r="R669" s="7">
        <f t="shared" si="32"/>
        <v>1127.9178189766701</v>
      </c>
      <c r="S669" s="9">
        <v>0.46285879629629628</v>
      </c>
      <c r="T669" s="10">
        <v>0.55700000000000005</v>
      </c>
      <c r="W669" s="3"/>
    </row>
    <row r="670" spans="1:23">
      <c r="A670" s="2"/>
      <c r="B670" s="1">
        <f t="shared" si="30"/>
        <v>0.46424768518518517</v>
      </c>
      <c r="C670" s="8">
        <f t="shared" si="31"/>
        <v>1081.0338268917901</v>
      </c>
      <c r="R670" s="7">
        <f t="shared" si="32"/>
        <v>1086.7631463749999</v>
      </c>
      <c r="S670" s="9">
        <v>0.46355324074074072</v>
      </c>
      <c r="T670" s="10">
        <v>0.55000000000000004</v>
      </c>
      <c r="W670" s="3"/>
    </row>
    <row r="671" spans="1:23">
      <c r="A671" s="2"/>
      <c r="B671" s="1">
        <f t="shared" si="30"/>
        <v>0.46494212962962966</v>
      </c>
      <c r="C671" s="8">
        <f t="shared" si="31"/>
        <v>1098.3332563971587</v>
      </c>
      <c r="R671" s="7">
        <f t="shared" si="32"/>
        <v>1081.0338268917901</v>
      </c>
      <c r="S671" s="9">
        <v>0.46424768518518517</v>
      </c>
      <c r="T671" s="10">
        <v>0.54900000000000004</v>
      </c>
      <c r="W671" s="3"/>
    </row>
    <row r="672" spans="1:23">
      <c r="A672" s="2"/>
      <c r="B672" s="1">
        <f t="shared" si="30"/>
        <v>0.46563657407407405</v>
      </c>
      <c r="C672" s="8">
        <f t="shared" si="31"/>
        <v>1152.2764720144858</v>
      </c>
      <c r="R672" s="7">
        <f t="shared" si="32"/>
        <v>1098.3332563971587</v>
      </c>
      <c r="S672" s="9">
        <v>0.46494212962962966</v>
      </c>
      <c r="T672" s="10">
        <v>0.55200000000000005</v>
      </c>
      <c r="W672" s="3"/>
    </row>
    <row r="673" spans="1:23">
      <c r="A673" s="2"/>
      <c r="B673" s="1">
        <f t="shared" si="30"/>
        <v>0.46633101851851855</v>
      </c>
      <c r="C673" s="8">
        <f t="shared" si="31"/>
        <v>1196.422598785382</v>
      </c>
      <c r="R673" s="7">
        <f t="shared" si="32"/>
        <v>1152.2764720144858</v>
      </c>
      <c r="S673" s="9">
        <v>0.46563657407407405</v>
      </c>
      <c r="T673" s="10">
        <v>0.56100000000000005</v>
      </c>
      <c r="W673" s="3"/>
    </row>
    <row r="674" spans="1:23">
      <c r="A674" s="2"/>
      <c r="B674" s="1">
        <f t="shared" si="30"/>
        <v>0.46702546296296293</v>
      </c>
      <c r="C674" s="8">
        <f t="shared" si="31"/>
        <v>1209.3985247989995</v>
      </c>
      <c r="R674" s="7">
        <f t="shared" si="32"/>
        <v>1196.422598785382</v>
      </c>
      <c r="S674" s="9">
        <v>0.46633101851851855</v>
      </c>
      <c r="T674" s="10">
        <v>0.56799999999999995</v>
      </c>
      <c r="W674" s="3"/>
    </row>
    <row r="675" spans="1:23">
      <c r="A675" s="2"/>
      <c r="B675" s="1">
        <f t="shared" si="30"/>
        <v>0.46773148148148147</v>
      </c>
      <c r="C675" s="8">
        <f t="shared" si="31"/>
        <v>1202.890141417957</v>
      </c>
      <c r="R675" s="7">
        <f t="shared" si="32"/>
        <v>1209.3985247989995</v>
      </c>
      <c r="S675" s="9">
        <v>0.46702546296296293</v>
      </c>
      <c r="T675" s="10">
        <v>0.56999999999999995</v>
      </c>
      <c r="W675" s="3"/>
    </row>
    <row r="676" spans="1:23">
      <c r="A676" s="2"/>
      <c r="B676" s="1">
        <f t="shared" si="30"/>
        <v>0.46842592592592597</v>
      </c>
      <c r="C676" s="8">
        <f t="shared" si="31"/>
        <v>1202.890141417957</v>
      </c>
      <c r="R676" s="7">
        <f t="shared" si="32"/>
        <v>1202.890141417957</v>
      </c>
      <c r="S676" s="9">
        <v>0.46773148148148147</v>
      </c>
      <c r="T676" s="10">
        <v>0.56899999999999995</v>
      </c>
      <c r="W676" s="3"/>
    </row>
    <row r="677" spans="1:23">
      <c r="A677" s="2"/>
      <c r="B677" s="1">
        <f t="shared" si="30"/>
        <v>0.46912037037037035</v>
      </c>
      <c r="C677" s="8">
        <f t="shared" si="31"/>
        <v>1202.890141417957</v>
      </c>
      <c r="R677" s="7">
        <f t="shared" si="32"/>
        <v>1202.890141417957</v>
      </c>
      <c r="S677" s="9">
        <v>0.46842592592592597</v>
      </c>
      <c r="T677" s="10">
        <v>0.56899999999999995</v>
      </c>
      <c r="W677" s="3"/>
    </row>
    <row r="678" spans="1:23">
      <c r="A678" s="2"/>
      <c r="B678" s="1">
        <f t="shared" si="30"/>
        <v>0.4698032407407407</v>
      </c>
      <c r="C678" s="8">
        <f t="shared" si="31"/>
        <v>1177.2630023836869</v>
      </c>
      <c r="R678" s="7">
        <f t="shared" si="32"/>
        <v>1202.890141417957</v>
      </c>
      <c r="S678" s="9">
        <v>0.46912037037037035</v>
      </c>
      <c r="T678" s="10">
        <v>0.56899999999999995</v>
      </c>
      <c r="W678" s="3"/>
    </row>
    <row r="679" spans="1:23">
      <c r="A679" s="2"/>
      <c r="B679" s="1">
        <f t="shared" si="30"/>
        <v>0.47050925925925924</v>
      </c>
      <c r="C679" s="8">
        <f t="shared" si="31"/>
        <v>1183.609230093246</v>
      </c>
      <c r="R679" s="7">
        <f t="shared" si="32"/>
        <v>1177.2630023836869</v>
      </c>
      <c r="S679" s="9">
        <v>0.4698032407407407</v>
      </c>
      <c r="T679" s="10">
        <v>0.56499999999999995</v>
      </c>
      <c r="W679" s="3"/>
    </row>
    <row r="680" spans="1:23">
      <c r="A680" s="2"/>
      <c r="B680" s="1">
        <f t="shared" si="30"/>
        <v>0.47120370370370374</v>
      </c>
      <c r="C680" s="8">
        <f t="shared" si="31"/>
        <v>1177.2630023836869</v>
      </c>
      <c r="R680" s="7">
        <f t="shared" si="32"/>
        <v>1183.609230093246</v>
      </c>
      <c r="S680" s="9">
        <v>0.47050925925925924</v>
      </c>
      <c r="T680" s="10">
        <v>0.56599999999999995</v>
      </c>
      <c r="W680" s="3"/>
    </row>
    <row r="681" spans="1:23">
      <c r="A681" s="2"/>
      <c r="B681" s="1">
        <f t="shared" si="30"/>
        <v>0.47189814814814812</v>
      </c>
      <c r="C681" s="8">
        <f t="shared" si="31"/>
        <v>1177.2630023836869</v>
      </c>
      <c r="R681" s="7">
        <f t="shared" si="32"/>
        <v>1177.2630023836869</v>
      </c>
      <c r="S681" s="9">
        <v>0.47120370370370374</v>
      </c>
      <c r="T681" s="10">
        <v>0.56499999999999995</v>
      </c>
      <c r="W681" s="3"/>
    </row>
    <row r="682" spans="1:23">
      <c r="A682" s="2"/>
      <c r="B682" s="1">
        <f t="shared" si="30"/>
        <v>0.47258101851851847</v>
      </c>
      <c r="C682" s="8">
        <f t="shared" si="31"/>
        <v>1177.2630023836869</v>
      </c>
      <c r="R682" s="7">
        <f t="shared" si="32"/>
        <v>1177.2630023836869</v>
      </c>
      <c r="S682" s="9">
        <v>0.47189814814814812</v>
      </c>
      <c r="T682" s="10">
        <v>0.56499999999999995</v>
      </c>
      <c r="W682" s="3"/>
    </row>
    <row r="683" spans="1:23">
      <c r="A683" s="2"/>
      <c r="B683" s="1">
        <f t="shared" si="30"/>
        <v>0.47327546296296297</v>
      </c>
      <c r="C683" s="8">
        <f t="shared" si="31"/>
        <v>1177.2630023836869</v>
      </c>
      <c r="R683" s="7">
        <f t="shared" si="32"/>
        <v>1177.2630023836869</v>
      </c>
      <c r="S683" s="9">
        <v>0.47258101851851847</v>
      </c>
      <c r="T683" s="10">
        <v>0.56499999999999995</v>
      </c>
      <c r="W683" s="3"/>
    </row>
    <row r="684" spans="1:23">
      <c r="A684" s="2"/>
      <c r="B684" s="1">
        <f t="shared" si="30"/>
        <v>0.47396990740740735</v>
      </c>
      <c r="C684" s="8">
        <f t="shared" si="31"/>
        <v>1177.2630023836869</v>
      </c>
      <c r="R684" s="7">
        <f t="shared" si="32"/>
        <v>1177.2630023836869</v>
      </c>
      <c r="S684" s="9">
        <v>0.47327546296296297</v>
      </c>
      <c r="T684" s="10">
        <v>0.56499999999999995</v>
      </c>
      <c r="W684" s="3"/>
    </row>
    <row r="685" spans="1:23">
      <c r="A685" s="2"/>
      <c r="B685" s="1">
        <f t="shared" si="30"/>
        <v>0.47466435185185185</v>
      </c>
      <c r="C685" s="8">
        <f t="shared" si="31"/>
        <v>1177.2630023836869</v>
      </c>
      <c r="R685" s="7">
        <f t="shared" si="32"/>
        <v>1177.2630023836869</v>
      </c>
      <c r="S685" s="9">
        <v>0.47396990740740735</v>
      </c>
      <c r="T685" s="10">
        <v>0.56499999999999995</v>
      </c>
      <c r="W685" s="3"/>
    </row>
    <row r="686" spans="1:23">
      <c r="A686" s="2"/>
      <c r="B686" s="1">
        <f t="shared" si="30"/>
        <v>0.47535879629629635</v>
      </c>
      <c r="C686" s="8">
        <f t="shared" si="31"/>
        <v>1177.2630023836869</v>
      </c>
      <c r="R686" s="7">
        <f t="shared" si="32"/>
        <v>1177.2630023836869</v>
      </c>
      <c r="S686" s="9">
        <v>0.47466435185185185</v>
      </c>
      <c r="T686" s="10">
        <v>0.56499999999999995</v>
      </c>
      <c r="W686" s="3"/>
    </row>
    <row r="687" spans="1:23">
      <c r="A687" s="2"/>
      <c r="B687" s="1">
        <f t="shared" si="30"/>
        <v>0.47605324074074074</v>
      </c>
      <c r="C687" s="8">
        <f t="shared" si="31"/>
        <v>1177.2630023836869</v>
      </c>
      <c r="R687" s="7">
        <f t="shared" si="32"/>
        <v>1177.2630023836869</v>
      </c>
      <c r="S687" s="9">
        <v>0.47535879629629635</v>
      </c>
      <c r="T687" s="10">
        <v>0.56499999999999995</v>
      </c>
      <c r="W687" s="3"/>
    </row>
    <row r="688" spans="1:23">
      <c r="A688" s="2"/>
      <c r="B688" s="1">
        <f t="shared" si="30"/>
        <v>0.47674768518518523</v>
      </c>
      <c r="C688" s="8">
        <f t="shared" si="31"/>
        <v>1177.2630023836869</v>
      </c>
      <c r="R688" s="7">
        <f t="shared" si="32"/>
        <v>1177.2630023836869</v>
      </c>
      <c r="S688" s="9">
        <v>0.47605324074074074</v>
      </c>
      <c r="T688" s="10">
        <v>0.56499999999999995</v>
      </c>
      <c r="W688" s="3"/>
    </row>
    <row r="689" spans="1:23">
      <c r="A689" s="2"/>
      <c r="B689" s="1">
        <f t="shared" si="30"/>
        <v>0.47744212962962962</v>
      </c>
      <c r="C689" s="8">
        <f t="shared" si="31"/>
        <v>1177.2630023836869</v>
      </c>
      <c r="R689" s="7">
        <f t="shared" si="32"/>
        <v>1177.2630023836869</v>
      </c>
      <c r="S689" s="9">
        <v>0.47674768518518523</v>
      </c>
      <c r="T689" s="10">
        <v>0.56499999999999995</v>
      </c>
      <c r="W689" s="3"/>
    </row>
    <row r="690" spans="1:23">
      <c r="A690" s="2"/>
      <c r="B690" s="1">
        <f t="shared" si="30"/>
        <v>0.47813657407407412</v>
      </c>
      <c r="C690" s="8">
        <f t="shared" si="31"/>
        <v>1177.2630023836869</v>
      </c>
      <c r="R690" s="7">
        <f t="shared" si="32"/>
        <v>1177.2630023836869</v>
      </c>
      <c r="S690" s="9">
        <v>0.47744212962962962</v>
      </c>
      <c r="T690" s="10">
        <v>0.56499999999999995</v>
      </c>
      <c r="W690" s="3"/>
    </row>
    <row r="691" spans="1:23">
      <c r="A691" s="2"/>
      <c r="B691" s="1">
        <f t="shared" si="30"/>
        <v>0.4788310185185185</v>
      </c>
      <c r="C691" s="8">
        <f t="shared" si="31"/>
        <v>1177.2630023836869</v>
      </c>
      <c r="R691" s="7">
        <f t="shared" si="32"/>
        <v>1177.2630023836869</v>
      </c>
      <c r="S691" s="9">
        <v>0.47813657407407412</v>
      </c>
      <c r="T691" s="10">
        <v>0.56499999999999995</v>
      </c>
      <c r="W691" s="3"/>
    </row>
    <row r="692" spans="1:23">
      <c r="A692" s="2"/>
      <c r="B692" s="1">
        <f t="shared" si="30"/>
        <v>0.479525462962963</v>
      </c>
      <c r="C692" s="8">
        <f t="shared" si="31"/>
        <v>1177.2630023836869</v>
      </c>
      <c r="R692" s="7">
        <f t="shared" si="32"/>
        <v>1177.2630023836869</v>
      </c>
      <c r="S692" s="9">
        <v>0.4788310185185185</v>
      </c>
      <c r="T692" s="10">
        <v>0.56499999999999995</v>
      </c>
      <c r="W692" s="3"/>
    </row>
    <row r="693" spans="1:23">
      <c r="A693" s="2"/>
      <c r="B693" s="1">
        <f t="shared" si="30"/>
        <v>0.48021990740740739</v>
      </c>
      <c r="C693" s="8">
        <f t="shared" si="31"/>
        <v>1177.2630023836869</v>
      </c>
      <c r="R693" s="7">
        <f t="shared" si="32"/>
        <v>1177.2630023836869</v>
      </c>
      <c r="S693" s="9">
        <v>0.479525462962963</v>
      </c>
      <c r="T693" s="10">
        <v>0.56499999999999995</v>
      </c>
      <c r="W693" s="3"/>
    </row>
    <row r="694" spans="1:23">
      <c r="A694" s="2"/>
      <c r="B694" s="1">
        <f t="shared" si="30"/>
        <v>0.48091435185185188</v>
      </c>
      <c r="C694" s="8">
        <f t="shared" si="31"/>
        <v>1177.2630023836869</v>
      </c>
      <c r="R694" s="7">
        <f t="shared" si="32"/>
        <v>1177.2630023836869</v>
      </c>
      <c r="S694" s="9">
        <v>0.48021990740740739</v>
      </c>
      <c r="T694" s="10">
        <v>0.56499999999999995</v>
      </c>
      <c r="W694" s="3"/>
    </row>
    <row r="695" spans="1:23">
      <c r="A695" s="2"/>
      <c r="B695" s="1">
        <f t="shared" si="30"/>
        <v>0.48160879629629627</v>
      </c>
      <c r="C695" s="8">
        <f t="shared" si="31"/>
        <v>1177.2630023836869</v>
      </c>
      <c r="R695" s="7">
        <f t="shared" si="32"/>
        <v>1177.2630023836869</v>
      </c>
      <c r="S695" s="9">
        <v>0.48091435185185188</v>
      </c>
      <c r="T695" s="10">
        <v>0.56499999999999995</v>
      </c>
      <c r="W695" s="3"/>
    </row>
    <row r="696" spans="1:23">
      <c r="A696" s="2"/>
      <c r="B696" s="1">
        <f t="shared" si="30"/>
        <v>0.48230324074074077</v>
      </c>
      <c r="C696" s="8">
        <f t="shared" si="31"/>
        <v>1177.2630023836869</v>
      </c>
      <c r="R696" s="7">
        <f t="shared" si="32"/>
        <v>1177.2630023836869</v>
      </c>
      <c r="S696" s="9">
        <v>0.48160879629629627</v>
      </c>
      <c r="T696" s="10">
        <v>0.56499999999999995</v>
      </c>
      <c r="W696" s="3"/>
    </row>
    <row r="697" spans="1:23">
      <c r="A697" s="2"/>
      <c r="B697" s="1">
        <f t="shared" si="30"/>
        <v>0.48299768518518515</v>
      </c>
      <c r="C697" s="8">
        <f t="shared" si="31"/>
        <v>1177.2630023836869</v>
      </c>
      <c r="R697" s="7">
        <f t="shared" si="32"/>
        <v>1177.2630023836869</v>
      </c>
      <c r="S697" s="9">
        <v>0.48230324074074077</v>
      </c>
      <c r="T697" s="10">
        <v>0.56499999999999995</v>
      </c>
      <c r="W697" s="3"/>
    </row>
    <row r="698" spans="1:23">
      <c r="A698" s="2"/>
      <c r="B698" s="1">
        <f t="shared" si="30"/>
        <v>0.48369212962962965</v>
      </c>
      <c r="C698" s="8">
        <f t="shared" si="31"/>
        <v>1177.2630023836869</v>
      </c>
      <c r="R698" s="7">
        <f t="shared" si="32"/>
        <v>1177.2630023836869</v>
      </c>
      <c r="S698" s="9">
        <v>0.48299768518518515</v>
      </c>
      <c r="T698" s="10">
        <v>0.56499999999999995</v>
      </c>
      <c r="W698" s="3"/>
    </row>
    <row r="699" spans="1:23">
      <c r="A699" s="2"/>
      <c r="B699" s="1">
        <f t="shared" si="30"/>
        <v>0.48438657407407404</v>
      </c>
      <c r="C699" s="8">
        <f t="shared" si="31"/>
        <v>1177.2630023836869</v>
      </c>
      <c r="R699" s="7">
        <f t="shared" si="32"/>
        <v>1177.2630023836869</v>
      </c>
      <c r="S699" s="9">
        <v>0.48369212962962965</v>
      </c>
      <c r="T699" s="10">
        <v>0.56499999999999995</v>
      </c>
      <c r="W699" s="3"/>
    </row>
    <row r="700" spans="1:23">
      <c r="A700" s="2"/>
      <c r="B700" s="1">
        <f t="shared" si="30"/>
        <v>0.48508101851851854</v>
      </c>
      <c r="C700" s="8">
        <f t="shared" si="31"/>
        <v>1177.2630023836869</v>
      </c>
      <c r="R700" s="7">
        <f t="shared" si="32"/>
        <v>1177.2630023836869</v>
      </c>
      <c r="S700" s="9">
        <v>0.48438657407407404</v>
      </c>
      <c r="T700" s="10">
        <v>0.56499999999999995</v>
      </c>
      <c r="W700" s="3"/>
    </row>
    <row r="701" spans="1:23">
      <c r="A701" s="2"/>
      <c r="B701" s="1">
        <f t="shared" si="30"/>
        <v>0.48577546296296298</v>
      </c>
      <c r="C701" s="8">
        <f t="shared" si="31"/>
        <v>1177.2630023836869</v>
      </c>
      <c r="R701" s="7">
        <f t="shared" si="32"/>
        <v>1177.2630023836869</v>
      </c>
      <c r="S701" s="9">
        <v>0.48508101851851854</v>
      </c>
      <c r="T701" s="10">
        <v>0.56499999999999995</v>
      </c>
      <c r="W701" s="3"/>
    </row>
    <row r="702" spans="1:23">
      <c r="A702" s="2"/>
      <c r="B702" s="1">
        <f t="shared" si="30"/>
        <v>0.48646990740740742</v>
      </c>
      <c r="C702" s="8">
        <f t="shared" si="31"/>
        <v>1177.2630023836869</v>
      </c>
      <c r="R702" s="7">
        <f t="shared" si="32"/>
        <v>1177.2630023836869</v>
      </c>
      <c r="S702" s="9">
        <v>0.48577546296296298</v>
      </c>
      <c r="T702" s="10">
        <v>0.56499999999999995</v>
      </c>
      <c r="W702" s="3"/>
    </row>
    <row r="703" spans="1:23">
      <c r="A703" s="2"/>
      <c r="B703" s="1">
        <f t="shared" si="30"/>
        <v>0.48716435185185186</v>
      </c>
      <c r="C703" s="8">
        <f t="shared" si="31"/>
        <v>1177.2630023836869</v>
      </c>
      <c r="R703" s="7">
        <f t="shared" si="32"/>
        <v>1177.2630023836869</v>
      </c>
      <c r="S703" s="9">
        <v>0.48646990740740742</v>
      </c>
      <c r="T703" s="10">
        <v>0.56499999999999995</v>
      </c>
      <c r="W703" s="3"/>
    </row>
    <row r="704" spans="1:23">
      <c r="A704" s="2"/>
      <c r="B704" s="1">
        <f t="shared" si="30"/>
        <v>0.4878587962962963</v>
      </c>
      <c r="C704" s="8">
        <f t="shared" si="31"/>
        <v>1177.2630023836869</v>
      </c>
      <c r="R704" s="7">
        <f t="shared" si="32"/>
        <v>1177.2630023836869</v>
      </c>
      <c r="S704" s="9">
        <v>0.48716435185185186</v>
      </c>
      <c r="T704" s="10">
        <v>0.56499999999999995</v>
      </c>
      <c r="W704" s="3"/>
    </row>
    <row r="705" spans="1:23">
      <c r="A705" s="2"/>
      <c r="B705" s="1">
        <f t="shared" si="30"/>
        <v>0.48855324074074075</v>
      </c>
      <c r="C705" s="8">
        <f t="shared" si="31"/>
        <v>1177.2630023836869</v>
      </c>
      <c r="R705" s="7">
        <f t="shared" si="32"/>
        <v>1177.2630023836869</v>
      </c>
      <c r="S705" s="9">
        <v>0.4878587962962963</v>
      </c>
      <c r="T705" s="10">
        <v>0.56499999999999995</v>
      </c>
      <c r="W705" s="3"/>
    </row>
    <row r="706" spans="1:23">
      <c r="A706" s="2"/>
      <c r="B706" s="1">
        <f t="shared" si="30"/>
        <v>0.48924768518518519</v>
      </c>
      <c r="C706" s="8">
        <f t="shared" si="31"/>
        <v>1177.2630023836869</v>
      </c>
      <c r="R706" s="7">
        <f t="shared" si="32"/>
        <v>1177.2630023836869</v>
      </c>
      <c r="S706" s="9">
        <v>0.48855324074074075</v>
      </c>
      <c r="T706" s="10">
        <v>0.56499999999999995</v>
      </c>
      <c r="W706" s="3"/>
    </row>
    <row r="707" spans="1:23">
      <c r="A707" s="2"/>
      <c r="B707" s="1">
        <f t="shared" ref="B707:B770" si="33">S708</f>
        <v>0.48994212962962963</v>
      </c>
      <c r="C707" s="8">
        <f t="shared" ref="C707:C770" si="34">R708</f>
        <v>1177.2630023836869</v>
      </c>
      <c r="R707" s="7">
        <f t="shared" ref="R707:R770" si="35">Q$3+Q$4*T707*1000+Q$5*(T707*1000*T707*1000)+Q$6*(T707*1000*T707*1000*T707*1000)+Q$7*(T707*1000*T707*1000*T707*1000*T707*1000)</f>
        <v>1177.2630023836869</v>
      </c>
      <c r="S707" s="9">
        <v>0.48924768518518519</v>
      </c>
      <c r="T707" s="10">
        <v>0.56499999999999995</v>
      </c>
      <c r="W707" s="3"/>
    </row>
    <row r="708" spans="1:23">
      <c r="A708" s="2"/>
      <c r="B708" s="1">
        <f t="shared" si="33"/>
        <v>0.49063657407407407</v>
      </c>
      <c r="C708" s="8">
        <f t="shared" si="34"/>
        <v>1177.2630023836869</v>
      </c>
      <c r="R708" s="7">
        <f t="shared" si="35"/>
        <v>1177.2630023836869</v>
      </c>
      <c r="S708" s="9">
        <v>0.48994212962962963</v>
      </c>
      <c r="T708" s="10">
        <v>0.56499999999999995</v>
      </c>
      <c r="W708" s="3"/>
    </row>
    <row r="709" spans="1:23">
      <c r="A709" s="2"/>
      <c r="B709" s="1">
        <f t="shared" si="33"/>
        <v>0.49133101851851851</v>
      </c>
      <c r="C709" s="8">
        <f t="shared" si="34"/>
        <v>1177.2630023836869</v>
      </c>
      <c r="R709" s="7">
        <f t="shared" si="35"/>
        <v>1177.2630023836869</v>
      </c>
      <c r="S709" s="9">
        <v>0.49063657407407407</v>
      </c>
      <c r="T709" s="10">
        <v>0.56499999999999995</v>
      </c>
      <c r="W709" s="3"/>
    </row>
    <row r="710" spans="1:23">
      <c r="A710" s="2"/>
      <c r="B710" s="1">
        <f t="shared" si="33"/>
        <v>0.49202546296296296</v>
      </c>
      <c r="C710" s="8">
        <f t="shared" si="34"/>
        <v>1177.2630023836869</v>
      </c>
      <c r="R710" s="7">
        <f t="shared" si="35"/>
        <v>1177.2630023836869</v>
      </c>
      <c r="S710" s="9">
        <v>0.49133101851851851</v>
      </c>
      <c r="T710" s="10">
        <v>0.56499999999999995</v>
      </c>
      <c r="W710" s="3"/>
    </row>
    <row r="711" spans="1:23">
      <c r="A711" s="2"/>
      <c r="B711" s="1">
        <f t="shared" si="33"/>
        <v>0.4927199074074074</v>
      </c>
      <c r="C711" s="8">
        <f t="shared" si="34"/>
        <v>1177.2630023836869</v>
      </c>
      <c r="R711" s="7">
        <f t="shared" si="35"/>
        <v>1177.2630023836869</v>
      </c>
      <c r="S711" s="9">
        <v>0.49202546296296296</v>
      </c>
      <c r="T711" s="10">
        <v>0.56499999999999995</v>
      </c>
      <c r="W711" s="3"/>
    </row>
    <row r="712" spans="1:23">
      <c r="A712" s="2"/>
      <c r="B712" s="1">
        <f t="shared" si="33"/>
        <v>0.49341435185185184</v>
      </c>
      <c r="C712" s="8">
        <f t="shared" si="34"/>
        <v>1177.2630023836869</v>
      </c>
      <c r="R712" s="7">
        <f t="shared" si="35"/>
        <v>1177.2630023836869</v>
      </c>
      <c r="S712" s="9">
        <v>0.4927199074074074</v>
      </c>
      <c r="T712" s="10">
        <v>0.56499999999999995</v>
      </c>
      <c r="W712" s="3"/>
    </row>
    <row r="713" spans="1:23">
      <c r="A713" s="2"/>
      <c r="B713" s="1">
        <f t="shared" si="33"/>
        <v>0.49410879629629628</v>
      </c>
      <c r="C713" s="8">
        <f t="shared" si="34"/>
        <v>1177.2630023836869</v>
      </c>
      <c r="R713" s="7">
        <f t="shared" si="35"/>
        <v>1177.2630023836869</v>
      </c>
      <c r="S713" s="9">
        <v>0.49341435185185184</v>
      </c>
      <c r="T713" s="10">
        <v>0.56499999999999995</v>
      </c>
      <c r="W713" s="3"/>
    </row>
    <row r="714" spans="1:23">
      <c r="A714" s="2"/>
      <c r="B714" s="1">
        <f t="shared" si="33"/>
        <v>0.49480324074074072</v>
      </c>
      <c r="C714" s="8">
        <f t="shared" si="34"/>
        <v>1177.2630023836869</v>
      </c>
      <c r="R714" s="7">
        <f t="shared" si="35"/>
        <v>1177.2630023836869</v>
      </c>
      <c r="S714" s="9">
        <v>0.49410879629629628</v>
      </c>
      <c r="T714" s="10">
        <v>0.56499999999999995</v>
      </c>
      <c r="W714" s="3"/>
    </row>
    <row r="715" spans="1:23">
      <c r="A715" s="2"/>
      <c r="B715" s="1">
        <f t="shared" si="33"/>
        <v>0.49549768518518517</v>
      </c>
      <c r="C715" s="8">
        <f t="shared" si="34"/>
        <v>1177.2630023836869</v>
      </c>
      <c r="R715" s="7">
        <f t="shared" si="35"/>
        <v>1177.2630023836869</v>
      </c>
      <c r="S715" s="9">
        <v>0.49480324074074072</v>
      </c>
      <c r="T715" s="10">
        <v>0.56499999999999995</v>
      </c>
      <c r="W715" s="3"/>
    </row>
    <row r="716" spans="1:23">
      <c r="A716" s="2"/>
      <c r="B716" s="1">
        <f t="shared" si="33"/>
        <v>0.49619212962962966</v>
      </c>
      <c r="C716" s="8">
        <f t="shared" si="34"/>
        <v>1177.2630023836869</v>
      </c>
      <c r="R716" s="7">
        <f t="shared" si="35"/>
        <v>1177.2630023836869</v>
      </c>
      <c r="S716" s="9">
        <v>0.49549768518518517</v>
      </c>
      <c r="T716" s="10">
        <v>0.56499999999999995</v>
      </c>
      <c r="W716" s="3"/>
    </row>
    <row r="717" spans="1:23">
      <c r="A717" s="2"/>
      <c r="B717" s="1">
        <f t="shared" si="33"/>
        <v>0.49688657407407405</v>
      </c>
      <c r="C717" s="8">
        <f t="shared" si="34"/>
        <v>1177.2630023836869</v>
      </c>
      <c r="R717" s="7">
        <f t="shared" si="35"/>
        <v>1177.2630023836869</v>
      </c>
      <c r="S717" s="9">
        <v>0.49619212962962966</v>
      </c>
      <c r="T717" s="10">
        <v>0.56499999999999995</v>
      </c>
      <c r="W717" s="3"/>
    </row>
    <row r="718" spans="1:23">
      <c r="A718" s="2"/>
      <c r="B718" s="1">
        <f t="shared" si="33"/>
        <v>0.49758101851851855</v>
      </c>
      <c r="C718" s="8">
        <f t="shared" si="34"/>
        <v>1177.2630023836869</v>
      </c>
      <c r="R718" s="7">
        <f t="shared" si="35"/>
        <v>1177.2630023836869</v>
      </c>
      <c r="S718" s="9">
        <v>0.49688657407407405</v>
      </c>
      <c r="T718" s="10">
        <v>0.56499999999999995</v>
      </c>
      <c r="W718" s="3"/>
    </row>
    <row r="719" spans="1:23">
      <c r="A719" s="2"/>
      <c r="B719" s="1">
        <f t="shared" si="33"/>
        <v>0.49827546296296293</v>
      </c>
      <c r="C719" s="8">
        <f t="shared" si="34"/>
        <v>1222.5386223257337</v>
      </c>
      <c r="R719" s="7">
        <f t="shared" si="35"/>
        <v>1177.2630023836869</v>
      </c>
      <c r="S719" s="9">
        <v>0.49758101851851855</v>
      </c>
      <c r="T719" s="10">
        <v>0.56499999999999995</v>
      </c>
      <c r="W719" s="3"/>
    </row>
    <row r="720" spans="1:23">
      <c r="A720" s="2"/>
      <c r="B720" s="1">
        <f t="shared" si="33"/>
        <v>0.49896990740740743</v>
      </c>
      <c r="C720" s="8">
        <f t="shared" si="34"/>
        <v>1222.5386223257337</v>
      </c>
      <c r="R720" s="7">
        <f t="shared" si="35"/>
        <v>1222.5386223257337</v>
      </c>
      <c r="S720" s="9">
        <v>0.49827546296296293</v>
      </c>
      <c r="T720" s="10">
        <v>0.57199999999999995</v>
      </c>
      <c r="W720" s="3"/>
    </row>
    <row r="721" spans="1:23">
      <c r="A721" s="2"/>
      <c r="B721" s="1">
        <f t="shared" si="33"/>
        <v>0.49966435185185182</v>
      </c>
      <c r="C721" s="8">
        <f t="shared" si="34"/>
        <v>1222.5386223257337</v>
      </c>
      <c r="R721" s="7">
        <f t="shared" si="35"/>
        <v>1222.5386223257337</v>
      </c>
      <c r="S721" s="9">
        <v>0.49896990740740743</v>
      </c>
      <c r="T721" s="10">
        <v>0.57199999999999995</v>
      </c>
      <c r="W721" s="3"/>
    </row>
    <row r="722" spans="1:23">
      <c r="A722" s="2"/>
      <c r="B722" s="1">
        <f t="shared" si="33"/>
        <v>0.50037037037037035</v>
      </c>
      <c r="C722" s="8">
        <f t="shared" si="34"/>
        <v>1110.0532835068148</v>
      </c>
      <c r="R722" s="7">
        <f t="shared" si="35"/>
        <v>1222.5386223257337</v>
      </c>
      <c r="S722" s="9">
        <v>0.49966435185185182</v>
      </c>
      <c r="T722" s="10">
        <v>0.57199999999999995</v>
      </c>
      <c r="W722" s="3"/>
    </row>
    <row r="723" spans="1:23">
      <c r="A723" s="2"/>
      <c r="B723" s="1">
        <f t="shared" si="33"/>
        <v>0.5010648148148148</v>
      </c>
      <c r="C723" s="8">
        <f t="shared" si="34"/>
        <v>1110.0532835068148</v>
      </c>
      <c r="R723" s="7">
        <f t="shared" si="35"/>
        <v>1110.0532835068148</v>
      </c>
      <c r="S723" s="9">
        <v>0.50037037037037035</v>
      </c>
      <c r="T723" s="10">
        <v>0.55400000000000005</v>
      </c>
      <c r="W723" s="3"/>
    </row>
    <row r="724" spans="1:23">
      <c r="A724" s="2"/>
      <c r="B724" s="1">
        <f t="shared" si="33"/>
        <v>0.50175925925925924</v>
      </c>
      <c r="C724" s="8">
        <f t="shared" si="34"/>
        <v>1110.0532835068148</v>
      </c>
      <c r="R724" s="7">
        <f t="shared" si="35"/>
        <v>1110.0532835068148</v>
      </c>
      <c r="S724" s="9">
        <v>0.5010648148148148</v>
      </c>
      <c r="T724" s="10">
        <v>0.55400000000000005</v>
      </c>
      <c r="W724" s="3"/>
    </row>
    <row r="725" spans="1:23">
      <c r="A725" s="2"/>
      <c r="B725" s="1">
        <f t="shared" si="33"/>
        <v>0.50245370370370368</v>
      </c>
      <c r="C725" s="8">
        <f t="shared" si="34"/>
        <v>1110.0532835068148</v>
      </c>
      <c r="R725" s="7">
        <f t="shared" si="35"/>
        <v>1110.0532835068148</v>
      </c>
      <c r="S725" s="9">
        <v>0.50175925925925924</v>
      </c>
      <c r="T725" s="10">
        <v>0.55400000000000005</v>
      </c>
      <c r="W725" s="3"/>
    </row>
    <row r="726" spans="1:23">
      <c r="A726" s="2"/>
      <c r="B726" s="1">
        <f t="shared" si="33"/>
        <v>0.50314814814814812</v>
      </c>
      <c r="C726" s="8">
        <f t="shared" si="34"/>
        <v>1110.0532835068148</v>
      </c>
      <c r="R726" s="7">
        <f t="shared" si="35"/>
        <v>1110.0532835068148</v>
      </c>
      <c r="S726" s="9">
        <v>0.50245370370370368</v>
      </c>
      <c r="T726" s="10">
        <v>0.55400000000000005</v>
      </c>
      <c r="W726" s="3"/>
    </row>
    <row r="727" spans="1:23">
      <c r="A727" s="2"/>
      <c r="B727" s="1">
        <f t="shared" si="33"/>
        <v>0.50384259259259256</v>
      </c>
      <c r="C727" s="8">
        <f t="shared" si="34"/>
        <v>1110.0532835068148</v>
      </c>
      <c r="R727" s="7">
        <f t="shared" si="35"/>
        <v>1110.0532835068148</v>
      </c>
      <c r="S727" s="9">
        <v>0.50314814814814812</v>
      </c>
      <c r="T727" s="10">
        <v>0.55400000000000005</v>
      </c>
      <c r="W727" s="3"/>
    </row>
    <row r="728" spans="1:23">
      <c r="A728" s="2"/>
      <c r="B728" s="1">
        <f t="shared" si="33"/>
        <v>0.50453703703703701</v>
      </c>
      <c r="C728" s="8">
        <f t="shared" si="34"/>
        <v>1110.0532835068148</v>
      </c>
      <c r="R728" s="7">
        <f t="shared" si="35"/>
        <v>1110.0532835068148</v>
      </c>
      <c r="S728" s="9">
        <v>0.50384259259259256</v>
      </c>
      <c r="T728" s="10">
        <v>0.55400000000000005</v>
      </c>
      <c r="W728" s="3"/>
    </row>
    <row r="729" spans="1:23">
      <c r="A729" s="2"/>
      <c r="B729" s="1">
        <f t="shared" si="33"/>
        <v>0.50523148148148145</v>
      </c>
      <c r="C729" s="8">
        <f t="shared" si="34"/>
        <v>1110.0532835068148</v>
      </c>
      <c r="R729" s="7">
        <f t="shared" si="35"/>
        <v>1110.0532835068148</v>
      </c>
      <c r="S729" s="9">
        <v>0.50453703703703701</v>
      </c>
      <c r="T729" s="10">
        <v>0.55400000000000005</v>
      </c>
      <c r="W729" s="3"/>
    </row>
    <row r="730" spans="1:23">
      <c r="A730" s="2"/>
      <c r="B730" s="1">
        <f t="shared" si="33"/>
        <v>0.50592592592592589</v>
      </c>
      <c r="C730" s="8">
        <f t="shared" si="34"/>
        <v>1110.0532835068148</v>
      </c>
      <c r="R730" s="7">
        <f t="shared" si="35"/>
        <v>1110.0532835068148</v>
      </c>
      <c r="S730" s="9">
        <v>0.50523148148148145</v>
      </c>
      <c r="T730" s="10">
        <v>0.55400000000000005</v>
      </c>
      <c r="W730" s="3"/>
    </row>
    <row r="731" spans="1:23">
      <c r="A731" s="2"/>
      <c r="B731" s="1">
        <f t="shared" si="33"/>
        <v>0.50662037037037033</v>
      </c>
      <c r="C731" s="8">
        <f t="shared" si="34"/>
        <v>1110.0532835068148</v>
      </c>
      <c r="R731" s="7">
        <f t="shared" si="35"/>
        <v>1110.0532835068148</v>
      </c>
      <c r="S731" s="9">
        <v>0.50592592592592589</v>
      </c>
      <c r="T731" s="10">
        <v>0.55400000000000005</v>
      </c>
      <c r="W731" s="3"/>
    </row>
    <row r="732" spans="1:23">
      <c r="A732" s="2"/>
      <c r="B732" s="1">
        <f t="shared" si="33"/>
        <v>0.50731481481481489</v>
      </c>
      <c r="C732" s="8">
        <f t="shared" si="34"/>
        <v>1110.0532835068148</v>
      </c>
      <c r="R732" s="7">
        <f t="shared" si="35"/>
        <v>1110.0532835068148</v>
      </c>
      <c r="S732" s="9">
        <v>0.50662037037037033</v>
      </c>
      <c r="T732" s="10">
        <v>0.55400000000000005</v>
      </c>
      <c r="W732" s="3"/>
    </row>
    <row r="733" spans="1:23">
      <c r="A733" s="2"/>
      <c r="B733" s="1">
        <f t="shared" si="33"/>
        <v>0.50800925925925922</v>
      </c>
      <c r="C733" s="8">
        <f t="shared" si="34"/>
        <v>1110.0532835068148</v>
      </c>
      <c r="R733" s="7">
        <f t="shared" si="35"/>
        <v>1110.0532835068148</v>
      </c>
      <c r="S733" s="9">
        <v>0.50731481481481489</v>
      </c>
      <c r="T733" s="10">
        <v>0.55400000000000005</v>
      </c>
      <c r="W733" s="3"/>
    </row>
    <row r="734" spans="1:23">
      <c r="A734" s="2"/>
      <c r="B734" s="1">
        <f t="shared" si="33"/>
        <v>0.50870370370370377</v>
      </c>
      <c r="C734" s="8">
        <f t="shared" si="34"/>
        <v>1110.0532835068148</v>
      </c>
      <c r="R734" s="7">
        <f t="shared" si="35"/>
        <v>1110.0532835068148</v>
      </c>
      <c r="S734" s="9">
        <v>0.50800925925925922</v>
      </c>
      <c r="T734" s="10">
        <v>0.55400000000000005</v>
      </c>
      <c r="W734" s="3"/>
    </row>
    <row r="735" spans="1:23">
      <c r="A735" s="2"/>
      <c r="B735" s="1">
        <f t="shared" si="33"/>
        <v>0.5093981481481481</v>
      </c>
      <c r="C735" s="8">
        <f t="shared" si="34"/>
        <v>1110.0532835068148</v>
      </c>
      <c r="R735" s="7">
        <f t="shared" si="35"/>
        <v>1110.0532835068148</v>
      </c>
      <c r="S735" s="9">
        <v>0.50870370370370377</v>
      </c>
      <c r="T735" s="10">
        <v>0.55400000000000005</v>
      </c>
      <c r="W735" s="3"/>
    </row>
    <row r="736" spans="1:23">
      <c r="A736" s="2"/>
      <c r="B736" s="1">
        <f t="shared" si="33"/>
        <v>0.51009259259259265</v>
      </c>
      <c r="C736" s="8">
        <f t="shared" si="34"/>
        <v>1110.0532835068148</v>
      </c>
      <c r="R736" s="7">
        <f t="shared" si="35"/>
        <v>1110.0532835068148</v>
      </c>
      <c r="S736" s="9">
        <v>0.5093981481481481</v>
      </c>
      <c r="T736" s="10">
        <v>0.55400000000000005</v>
      </c>
      <c r="W736" s="3"/>
    </row>
    <row r="737" spans="1:23">
      <c r="A737" s="2"/>
      <c r="B737" s="1">
        <f t="shared" si="33"/>
        <v>0.51078703703703698</v>
      </c>
      <c r="C737" s="8">
        <f t="shared" si="34"/>
        <v>1110.0532835068148</v>
      </c>
      <c r="R737" s="7">
        <f t="shared" si="35"/>
        <v>1110.0532835068148</v>
      </c>
      <c r="S737" s="9">
        <v>0.51009259259259265</v>
      </c>
      <c r="T737" s="10">
        <v>0.55400000000000005</v>
      </c>
      <c r="W737" s="3"/>
    </row>
    <row r="738" spans="1:23">
      <c r="A738" s="2"/>
      <c r="B738" s="1">
        <f t="shared" si="33"/>
        <v>0.51148148148148154</v>
      </c>
      <c r="C738" s="8">
        <f t="shared" si="34"/>
        <v>1110.0532835068148</v>
      </c>
      <c r="R738" s="7">
        <f t="shared" si="35"/>
        <v>1110.0532835068148</v>
      </c>
      <c r="S738" s="9">
        <v>0.51078703703703698</v>
      </c>
      <c r="T738" s="10">
        <v>0.55400000000000005</v>
      </c>
      <c r="W738" s="3"/>
    </row>
    <row r="739" spans="1:23">
      <c r="A739" s="2"/>
      <c r="B739" s="1">
        <f t="shared" si="33"/>
        <v>0.51217592592592587</v>
      </c>
      <c r="C739" s="8">
        <f t="shared" si="34"/>
        <v>1110.0532835068148</v>
      </c>
      <c r="R739" s="7">
        <f t="shared" si="35"/>
        <v>1110.0532835068148</v>
      </c>
      <c r="S739" s="9">
        <v>0.51148148148148154</v>
      </c>
      <c r="T739" s="10">
        <v>0.55400000000000005</v>
      </c>
      <c r="W739" s="3"/>
    </row>
    <row r="740" spans="1:23">
      <c r="A740" s="2"/>
      <c r="B740" s="1">
        <f t="shared" si="33"/>
        <v>0.51287037037037042</v>
      </c>
      <c r="C740" s="8">
        <f t="shared" si="34"/>
        <v>1110.0532835068148</v>
      </c>
      <c r="R740" s="7">
        <f t="shared" si="35"/>
        <v>1110.0532835068148</v>
      </c>
      <c r="S740" s="9">
        <v>0.51217592592592587</v>
      </c>
      <c r="T740" s="10">
        <v>0.55400000000000005</v>
      </c>
      <c r="W740" s="3"/>
    </row>
    <row r="741" spans="1:23">
      <c r="A741" s="2"/>
      <c r="B741" s="1">
        <f t="shared" si="33"/>
        <v>0.51356481481481475</v>
      </c>
      <c r="C741" s="8">
        <f t="shared" si="34"/>
        <v>1110.0532835068148</v>
      </c>
      <c r="R741" s="7">
        <f t="shared" si="35"/>
        <v>1110.0532835068148</v>
      </c>
      <c r="S741" s="9">
        <v>0.51287037037037042</v>
      </c>
      <c r="T741" s="10">
        <v>0.55400000000000005</v>
      </c>
      <c r="W741" s="3"/>
    </row>
    <row r="742" spans="1:23">
      <c r="A742" s="2"/>
      <c r="B742" s="1">
        <f t="shared" si="33"/>
        <v>0.5142592592592593</v>
      </c>
      <c r="C742" s="8">
        <f t="shared" si="34"/>
        <v>1110.0532835068148</v>
      </c>
      <c r="R742" s="7">
        <f t="shared" si="35"/>
        <v>1110.0532835068148</v>
      </c>
      <c r="S742" s="9">
        <v>0.51356481481481475</v>
      </c>
      <c r="T742" s="10">
        <v>0.55400000000000005</v>
      </c>
      <c r="W742" s="3"/>
    </row>
    <row r="743" spans="1:23">
      <c r="A743" s="2"/>
      <c r="B743" s="1">
        <f t="shared" si="33"/>
        <v>0.51495370370370364</v>
      </c>
      <c r="C743" s="8">
        <f t="shared" si="34"/>
        <v>1110.0532835068148</v>
      </c>
      <c r="R743" s="7">
        <f t="shared" si="35"/>
        <v>1110.0532835068148</v>
      </c>
      <c r="S743" s="9">
        <v>0.5142592592592593</v>
      </c>
      <c r="T743" s="10">
        <v>0.55400000000000005</v>
      </c>
      <c r="W743" s="3"/>
    </row>
    <row r="744" spans="1:23">
      <c r="A744" s="2"/>
      <c r="B744" s="1">
        <f t="shared" si="33"/>
        <v>0.51564814814814819</v>
      </c>
      <c r="C744" s="8">
        <f t="shared" si="34"/>
        <v>1110.0532835068148</v>
      </c>
      <c r="R744" s="7">
        <f t="shared" si="35"/>
        <v>1110.0532835068148</v>
      </c>
      <c r="S744" s="9">
        <v>0.51495370370370364</v>
      </c>
      <c r="T744" s="10">
        <v>0.55400000000000005</v>
      </c>
      <c r="W744" s="3"/>
    </row>
    <row r="745" spans="1:23">
      <c r="A745" s="2"/>
      <c r="B745" s="1">
        <f t="shared" si="33"/>
        <v>0.51634259259259263</v>
      </c>
      <c r="C745" s="8">
        <f t="shared" si="34"/>
        <v>1249.3178266433019</v>
      </c>
      <c r="R745" s="7">
        <f t="shared" si="35"/>
        <v>1110.0532835068148</v>
      </c>
      <c r="S745" s="9">
        <v>0.51564814814814819</v>
      </c>
      <c r="T745" s="10">
        <v>0.55400000000000005</v>
      </c>
      <c r="W745" s="3"/>
    </row>
    <row r="746" spans="1:23">
      <c r="A746" s="2"/>
      <c r="B746" s="1">
        <f t="shared" si="33"/>
        <v>0.51703703703703707</v>
      </c>
      <c r="C746" s="8">
        <f t="shared" si="34"/>
        <v>1222.5386223257337</v>
      </c>
      <c r="R746" s="7">
        <f t="shared" si="35"/>
        <v>1249.3178266433019</v>
      </c>
      <c r="S746" s="9">
        <v>0.51634259259259263</v>
      </c>
      <c r="T746" s="10">
        <v>0.57599999999999996</v>
      </c>
      <c r="W746" s="3"/>
    </row>
    <row r="747" spans="1:23">
      <c r="A747" s="2"/>
      <c r="B747" s="1">
        <f t="shared" si="33"/>
        <v>0.51773148148148151</v>
      </c>
      <c r="C747" s="8">
        <f t="shared" si="34"/>
        <v>1222.5386223257337</v>
      </c>
      <c r="R747" s="7">
        <f t="shared" si="35"/>
        <v>1222.5386223257337</v>
      </c>
      <c r="S747" s="9">
        <v>0.51703703703703707</v>
      </c>
      <c r="T747" s="10">
        <v>0.57199999999999995</v>
      </c>
      <c r="W747" s="3"/>
    </row>
    <row r="748" spans="1:23">
      <c r="A748" s="2"/>
      <c r="B748" s="1">
        <f t="shared" si="33"/>
        <v>0.51841435185185192</v>
      </c>
      <c r="C748" s="8">
        <f t="shared" si="34"/>
        <v>1262.9601997756142</v>
      </c>
      <c r="R748" s="7">
        <f t="shared" si="35"/>
        <v>1222.5386223257337</v>
      </c>
      <c r="S748" s="9">
        <v>0.51773148148148151</v>
      </c>
      <c r="T748" s="10">
        <v>0.57199999999999995</v>
      </c>
      <c r="W748" s="3"/>
    </row>
    <row r="749" spans="1:23">
      <c r="A749" s="2"/>
      <c r="B749" s="1">
        <f t="shared" si="33"/>
        <v>0.51910879629629625</v>
      </c>
      <c r="C749" s="8">
        <f t="shared" si="34"/>
        <v>1081.0338268917901</v>
      </c>
      <c r="R749" s="7">
        <f t="shared" si="35"/>
        <v>1262.9601997756142</v>
      </c>
      <c r="S749" s="9">
        <v>0.51841435185185192</v>
      </c>
      <c r="T749" s="10">
        <v>0.57799999999999996</v>
      </c>
      <c r="W749" s="3"/>
    </row>
    <row r="750" spans="1:23">
      <c r="A750" s="2"/>
      <c r="B750" s="1">
        <f t="shared" si="33"/>
        <v>0.51981481481481484</v>
      </c>
      <c r="C750" s="8">
        <f t="shared" si="34"/>
        <v>1283.7443458419971</v>
      </c>
      <c r="R750" s="7">
        <f t="shared" si="35"/>
        <v>1081.0338268917901</v>
      </c>
      <c r="S750" s="9">
        <v>0.51910879629629625</v>
      </c>
      <c r="T750" s="10">
        <v>0.54900000000000004</v>
      </c>
      <c r="W750" s="3"/>
    </row>
    <row r="751" spans="1:23">
      <c r="A751" s="2"/>
      <c r="B751" s="1">
        <f t="shared" si="33"/>
        <v>0.52049768518518513</v>
      </c>
      <c r="C751" s="8">
        <f t="shared" si="34"/>
        <v>1290.7587107783022</v>
      </c>
      <c r="R751" s="7">
        <f t="shared" si="35"/>
        <v>1283.7443458419971</v>
      </c>
      <c r="S751" s="9">
        <v>0.51981481481481484</v>
      </c>
      <c r="T751" s="10">
        <v>0.58099999999999996</v>
      </c>
      <c r="W751" s="3"/>
    </row>
    <row r="752" spans="1:23">
      <c r="A752" s="2"/>
      <c r="B752" s="1">
        <f t="shared" si="33"/>
        <v>0.52119212962962969</v>
      </c>
      <c r="C752" s="8">
        <f t="shared" si="34"/>
        <v>994.2536747720776</v>
      </c>
      <c r="R752" s="7">
        <f t="shared" si="35"/>
        <v>1290.7587107783022</v>
      </c>
      <c r="S752" s="9">
        <v>0.52049768518518513</v>
      </c>
      <c r="T752" s="10">
        <v>0.58199999999999996</v>
      </c>
      <c r="W752" s="3"/>
    </row>
    <row r="753" spans="1:23">
      <c r="A753" s="2"/>
      <c r="B753" s="1">
        <f t="shared" si="33"/>
        <v>0.52188657407407402</v>
      </c>
      <c r="C753" s="8">
        <f t="shared" si="34"/>
        <v>897.8929657306137</v>
      </c>
      <c r="R753" s="7">
        <f t="shared" si="35"/>
        <v>994.2536747720776</v>
      </c>
      <c r="S753" s="9">
        <v>0.52119212962962969</v>
      </c>
      <c r="T753" s="10">
        <v>0.53300000000000003</v>
      </c>
      <c r="W753" s="3"/>
    </row>
    <row r="754" spans="1:23">
      <c r="A754" s="2"/>
      <c r="B754" s="1">
        <f t="shared" si="33"/>
        <v>0.52258101851851857</v>
      </c>
      <c r="C754" s="8">
        <f t="shared" si="34"/>
        <v>880.12001036281367</v>
      </c>
      <c r="R754" s="7">
        <f t="shared" si="35"/>
        <v>897.8929657306137</v>
      </c>
      <c r="S754" s="9">
        <v>0.52188657407407402</v>
      </c>
      <c r="T754" s="10">
        <v>0.51300000000000001</v>
      </c>
      <c r="W754" s="3"/>
    </row>
    <row r="755" spans="1:23">
      <c r="A755" s="2"/>
      <c r="B755" s="1">
        <f t="shared" si="33"/>
        <v>0.5232754629629629</v>
      </c>
      <c r="C755" s="8">
        <f t="shared" si="34"/>
        <v>858.56827250109427</v>
      </c>
      <c r="R755" s="7">
        <f t="shared" si="35"/>
        <v>880.12001036281367</v>
      </c>
      <c r="S755" s="9">
        <v>0.52258101851851857</v>
      </c>
      <c r="T755" s="10">
        <v>0.50900000000000001</v>
      </c>
      <c r="W755" s="3"/>
    </row>
    <row r="756" spans="1:23">
      <c r="A756" s="2"/>
      <c r="B756" s="1">
        <f t="shared" si="33"/>
        <v>0.52396990740740745</v>
      </c>
      <c r="C756" s="8">
        <f t="shared" si="34"/>
        <v>833.65236253631838</v>
      </c>
      <c r="R756" s="7">
        <f t="shared" si="35"/>
        <v>858.56827250109427</v>
      </c>
      <c r="S756" s="9">
        <v>0.5232754629629629</v>
      </c>
      <c r="T756" s="10">
        <v>0.504</v>
      </c>
      <c r="W756" s="3"/>
    </row>
    <row r="757" spans="1:23">
      <c r="A757" s="2"/>
      <c r="B757" s="1">
        <f t="shared" si="33"/>
        <v>0.52466435185185178</v>
      </c>
      <c r="C757" s="8">
        <f t="shared" si="34"/>
        <v>809.73408825751017</v>
      </c>
      <c r="R757" s="7">
        <f t="shared" si="35"/>
        <v>833.65236253631838</v>
      </c>
      <c r="S757" s="9">
        <v>0.52396990740740745</v>
      </c>
      <c r="T757" s="10">
        <v>0.498</v>
      </c>
      <c r="W757" s="3"/>
    </row>
    <row r="758" spans="1:23">
      <c r="A758" s="2"/>
      <c r="B758" s="1">
        <f t="shared" si="33"/>
        <v>0.52535879629629634</v>
      </c>
      <c r="C758" s="8">
        <f t="shared" si="34"/>
        <v>805.84216485781394</v>
      </c>
      <c r="R758" s="7">
        <f t="shared" si="35"/>
        <v>809.73408825751017</v>
      </c>
      <c r="S758" s="9">
        <v>0.52466435185185178</v>
      </c>
      <c r="T758" s="10">
        <v>0.49199999999999999</v>
      </c>
      <c r="W758" s="3"/>
    </row>
    <row r="759" spans="1:23">
      <c r="A759" s="2"/>
      <c r="B759" s="1">
        <f t="shared" si="33"/>
        <v>0.52605324074074067</v>
      </c>
      <c r="C759" s="8">
        <f t="shared" si="34"/>
        <v>841.84502199999974</v>
      </c>
      <c r="R759" s="7">
        <f t="shared" si="35"/>
        <v>805.84216485781394</v>
      </c>
      <c r="S759" s="9">
        <v>0.52535879629629634</v>
      </c>
      <c r="T759" s="10">
        <v>0.49099999999999999</v>
      </c>
      <c r="W759" s="3"/>
    </row>
    <row r="760" spans="1:23">
      <c r="A760" s="2"/>
      <c r="B760" s="1">
        <f t="shared" si="33"/>
        <v>0.52674768518518522</v>
      </c>
      <c r="C760" s="8">
        <f t="shared" si="34"/>
        <v>854.34479435886169</v>
      </c>
      <c r="R760" s="7">
        <f t="shared" si="35"/>
        <v>841.84502199999974</v>
      </c>
      <c r="S760" s="9">
        <v>0.52605324074074067</v>
      </c>
      <c r="T760" s="10">
        <v>0.5</v>
      </c>
      <c r="W760" s="3"/>
    </row>
    <row r="761" spans="1:23">
      <c r="A761" s="2"/>
      <c r="B761" s="1">
        <f t="shared" si="33"/>
        <v>0.52744212962962966</v>
      </c>
      <c r="C761" s="8">
        <f t="shared" si="34"/>
        <v>862.82047841868757</v>
      </c>
      <c r="R761" s="7">
        <f t="shared" si="35"/>
        <v>854.34479435886169</v>
      </c>
      <c r="S761" s="9">
        <v>0.52674768518518522</v>
      </c>
      <c r="T761" s="10">
        <v>0.503</v>
      </c>
      <c r="W761" s="3"/>
    </row>
    <row r="762" spans="1:23">
      <c r="A762" s="2"/>
      <c r="B762" s="1">
        <f t="shared" si="33"/>
        <v>0.52813657407407411</v>
      </c>
      <c r="C762" s="8">
        <f t="shared" si="34"/>
        <v>858.56827250109427</v>
      </c>
      <c r="R762" s="7">
        <f t="shared" si="35"/>
        <v>862.82047841868757</v>
      </c>
      <c r="S762" s="9">
        <v>0.52744212962962966</v>
      </c>
      <c r="T762" s="10">
        <v>0.505</v>
      </c>
      <c r="W762" s="3"/>
    </row>
    <row r="763" spans="1:23">
      <c r="A763" s="2"/>
      <c r="B763" s="1">
        <f t="shared" si="33"/>
        <v>0.52883101851851855</v>
      </c>
      <c r="C763" s="8">
        <f t="shared" si="34"/>
        <v>854.34479435886169</v>
      </c>
      <c r="R763" s="7">
        <f t="shared" si="35"/>
        <v>858.56827250109427</v>
      </c>
      <c r="S763" s="9">
        <v>0.52813657407407411</v>
      </c>
      <c r="T763" s="10">
        <v>0.504</v>
      </c>
      <c r="W763" s="3"/>
    </row>
    <row r="764" spans="1:23">
      <c r="A764" s="2"/>
      <c r="B764" s="1">
        <f t="shared" si="33"/>
        <v>0.52952546296296299</v>
      </c>
      <c r="C764" s="8">
        <f t="shared" si="34"/>
        <v>858.56827250109427</v>
      </c>
      <c r="R764" s="7">
        <f t="shared" si="35"/>
        <v>854.34479435886169</v>
      </c>
      <c r="S764" s="9">
        <v>0.52883101851851855</v>
      </c>
      <c r="T764" s="10">
        <v>0.503</v>
      </c>
      <c r="W764" s="3"/>
    </row>
    <row r="765" spans="1:23">
      <c r="A765" s="2"/>
      <c r="B765" s="1">
        <f t="shared" si="33"/>
        <v>0.53021990740740743</v>
      </c>
      <c r="C765" s="8">
        <f t="shared" si="34"/>
        <v>880.12001036281367</v>
      </c>
      <c r="R765" s="7">
        <f t="shared" si="35"/>
        <v>858.56827250109427</v>
      </c>
      <c r="S765" s="9">
        <v>0.52952546296296299</v>
      </c>
      <c r="T765" s="10">
        <v>0.504</v>
      </c>
      <c r="W765" s="3"/>
    </row>
    <row r="766" spans="1:23">
      <c r="A766" s="2"/>
      <c r="B766" s="1">
        <f t="shared" si="33"/>
        <v>0.53091435185185187</v>
      </c>
      <c r="C766" s="8">
        <f t="shared" si="34"/>
        <v>939.67103159769431</v>
      </c>
      <c r="R766" s="7">
        <f t="shared" si="35"/>
        <v>880.12001036281367</v>
      </c>
      <c r="S766" s="9">
        <v>0.53021990740740743</v>
      </c>
      <c r="T766" s="10">
        <v>0.50900000000000001</v>
      </c>
      <c r="W766" s="3"/>
    </row>
    <row r="767" spans="1:23">
      <c r="A767" s="2"/>
      <c r="B767" s="1">
        <f t="shared" si="33"/>
        <v>0.53160879629629632</v>
      </c>
      <c r="C767" s="8">
        <f t="shared" si="34"/>
        <v>1127.9178189766701</v>
      </c>
      <c r="R767" s="7">
        <f t="shared" si="35"/>
        <v>939.67103159769431</v>
      </c>
      <c r="S767" s="9">
        <v>0.53091435185185187</v>
      </c>
      <c r="T767" s="10">
        <v>0.52200000000000002</v>
      </c>
      <c r="W767" s="3"/>
    </row>
    <row r="768" spans="1:23">
      <c r="A768" s="2"/>
      <c r="B768" s="1">
        <f t="shared" si="33"/>
        <v>0.53230324074074076</v>
      </c>
      <c r="C768" s="8">
        <f t="shared" si="34"/>
        <v>1036.5116047848937</v>
      </c>
      <c r="R768" s="7">
        <f t="shared" si="35"/>
        <v>1127.9178189766701</v>
      </c>
      <c r="S768" s="9">
        <v>0.53160879629629632</v>
      </c>
      <c r="T768" s="10">
        <v>0.55700000000000005</v>
      </c>
      <c r="W768" s="3"/>
    </row>
    <row r="769" spans="1:23">
      <c r="A769" s="2"/>
      <c r="B769" s="1">
        <f t="shared" si="33"/>
        <v>0.5329976851851852</v>
      </c>
      <c r="C769" s="8">
        <f t="shared" si="34"/>
        <v>1229.1707419172453</v>
      </c>
      <c r="R769" s="7">
        <f t="shared" si="35"/>
        <v>1036.5116047848937</v>
      </c>
      <c r="S769" s="9">
        <v>0.53230324074074076</v>
      </c>
      <c r="T769" s="10">
        <v>0.54100000000000004</v>
      </c>
      <c r="W769" s="3"/>
    </row>
    <row r="770" spans="1:23">
      <c r="A770" s="2"/>
      <c r="B770" s="1">
        <f t="shared" si="33"/>
        <v>0.53369212962962964</v>
      </c>
      <c r="C770" s="8">
        <f t="shared" si="34"/>
        <v>1242.560139929687</v>
      </c>
      <c r="R770" s="7">
        <f t="shared" si="35"/>
        <v>1229.1707419172453</v>
      </c>
      <c r="S770" s="9">
        <v>0.5329976851851852</v>
      </c>
      <c r="T770" s="10">
        <v>0.57299999999999995</v>
      </c>
      <c r="W770" s="3"/>
    </row>
    <row r="771" spans="1:23">
      <c r="A771" s="2"/>
      <c r="B771" s="1">
        <f t="shared" ref="B771:B834" si="36">S772</f>
        <v>0.53439814814814812</v>
      </c>
      <c r="C771" s="8">
        <f t="shared" ref="C771:C834" si="37">R772</f>
        <v>1348.4573176389993</v>
      </c>
      <c r="R771" s="7">
        <f t="shared" ref="R771:R834" si="38">Q$3+Q$4*T771*1000+Q$5*(T771*1000*T771*1000)+Q$6*(T771*1000*T771*1000*T771*1000)+Q$7*(T771*1000*T771*1000*T771*1000*T771*1000)</f>
        <v>1242.560139929687</v>
      </c>
      <c r="S771" s="9">
        <v>0.53369212962962964</v>
      </c>
      <c r="T771" s="10">
        <v>0.57499999999999996</v>
      </c>
      <c r="W771" s="3"/>
    </row>
    <row r="772" spans="1:23">
      <c r="A772" s="2"/>
      <c r="B772" s="1">
        <f t="shared" si="36"/>
        <v>0.53509259259259256</v>
      </c>
      <c r="C772" s="8">
        <f t="shared" si="37"/>
        <v>1341.0890658828457</v>
      </c>
      <c r="R772" s="7">
        <f t="shared" si="38"/>
        <v>1348.4573176389993</v>
      </c>
      <c r="S772" s="9">
        <v>0.53439814814814812</v>
      </c>
      <c r="T772" s="10">
        <v>0.59</v>
      </c>
      <c r="W772" s="3"/>
    </row>
    <row r="773" spans="1:23">
      <c r="A773" s="2"/>
      <c r="B773" s="1">
        <f t="shared" si="36"/>
        <v>0.53577546296296297</v>
      </c>
      <c r="C773" s="8">
        <f t="shared" si="37"/>
        <v>1341.0890658828457</v>
      </c>
      <c r="R773" s="7">
        <f t="shared" si="38"/>
        <v>1341.0890658828457</v>
      </c>
      <c r="S773" s="9">
        <v>0.53509259259259256</v>
      </c>
      <c r="T773" s="10">
        <v>0.58899999999999997</v>
      </c>
      <c r="W773" s="3"/>
    </row>
    <row r="774" spans="1:23">
      <c r="A774" s="2"/>
      <c r="B774" s="1">
        <f t="shared" si="36"/>
        <v>0.53646990740740741</v>
      </c>
      <c r="C774" s="8">
        <f t="shared" si="37"/>
        <v>1363.3295809979898</v>
      </c>
      <c r="R774" s="7">
        <f t="shared" si="38"/>
        <v>1341.0890658828457</v>
      </c>
      <c r="S774" s="9">
        <v>0.53577546296296297</v>
      </c>
      <c r="T774" s="10">
        <v>0.58899999999999997</v>
      </c>
      <c r="W774" s="3"/>
    </row>
    <row r="775" spans="1:23">
      <c r="A775" s="2"/>
      <c r="B775" s="1">
        <f t="shared" si="36"/>
        <v>0.53716435185185185</v>
      </c>
      <c r="C775" s="8">
        <f t="shared" si="37"/>
        <v>1249.3178266433019</v>
      </c>
      <c r="R775" s="7">
        <f t="shared" si="38"/>
        <v>1363.3295809979898</v>
      </c>
      <c r="S775" s="9">
        <v>0.53646990740740741</v>
      </c>
      <c r="T775" s="10">
        <v>0.59199999999999997</v>
      </c>
      <c r="W775" s="3"/>
    </row>
    <row r="776" spans="1:23">
      <c r="A776" s="2"/>
      <c r="B776" s="1">
        <f t="shared" si="36"/>
        <v>0.53785879629629629</v>
      </c>
      <c r="C776" s="8">
        <f t="shared" si="37"/>
        <v>1052.9368981231105</v>
      </c>
      <c r="R776" s="7">
        <f t="shared" si="38"/>
        <v>1249.3178266433019</v>
      </c>
      <c r="S776" s="9">
        <v>0.53716435185185185</v>
      </c>
      <c r="T776" s="10">
        <v>0.57599999999999996</v>
      </c>
      <c r="W776" s="3"/>
    </row>
    <row r="777" spans="1:23">
      <c r="A777" s="2"/>
      <c r="B777" s="1">
        <f t="shared" si="36"/>
        <v>0.53855324074074074</v>
      </c>
      <c r="C777" s="8">
        <f t="shared" si="37"/>
        <v>1196.422598785382</v>
      </c>
      <c r="R777" s="7">
        <f t="shared" si="38"/>
        <v>1052.9368981231105</v>
      </c>
      <c r="S777" s="9">
        <v>0.53785879629629629</v>
      </c>
      <c r="T777" s="10">
        <v>0.54400000000000004</v>
      </c>
      <c r="W777" s="3"/>
    </row>
    <row r="778" spans="1:23">
      <c r="A778" s="2"/>
      <c r="B778" s="1">
        <f t="shared" si="36"/>
        <v>0.53924768518518518</v>
      </c>
      <c r="C778" s="8">
        <f t="shared" si="37"/>
        <v>1269.8452973338613</v>
      </c>
      <c r="R778" s="7">
        <f t="shared" si="38"/>
        <v>1196.422598785382</v>
      </c>
      <c r="S778" s="9">
        <v>0.53855324074074074</v>
      </c>
      <c r="T778" s="10">
        <v>0.56799999999999995</v>
      </c>
      <c r="W778" s="3"/>
    </row>
    <row r="779" spans="1:23">
      <c r="A779" s="2"/>
      <c r="B779" s="1">
        <f t="shared" si="36"/>
        <v>0.53994212962962962</v>
      </c>
      <c r="C779" s="8">
        <f t="shared" si="37"/>
        <v>1196.422598785382</v>
      </c>
      <c r="R779" s="7">
        <f t="shared" si="38"/>
        <v>1269.8452973338613</v>
      </c>
      <c r="S779" s="9">
        <v>0.53924768518518518</v>
      </c>
      <c r="T779" s="10">
        <v>0.57899999999999996</v>
      </c>
      <c r="W779" s="3"/>
    </row>
    <row r="780" spans="1:23">
      <c r="A780" s="2"/>
      <c r="B780" s="1">
        <f t="shared" si="36"/>
        <v>0.54063657407407406</v>
      </c>
      <c r="C780" s="8">
        <f t="shared" si="37"/>
        <v>1092.5295585447498</v>
      </c>
      <c r="R780" s="7">
        <f t="shared" si="38"/>
        <v>1196.422598785382</v>
      </c>
      <c r="S780" s="9">
        <v>0.53994212962962962</v>
      </c>
      <c r="T780" s="10">
        <v>0.56799999999999995</v>
      </c>
      <c r="W780" s="3"/>
    </row>
    <row r="781" spans="1:23">
      <c r="A781" s="2"/>
      <c r="B781" s="1">
        <f t="shared" si="36"/>
        <v>0.5413310185185185</v>
      </c>
      <c r="C781" s="8">
        <f t="shared" si="37"/>
        <v>1355.8707520189732</v>
      </c>
      <c r="R781" s="7">
        <f t="shared" si="38"/>
        <v>1092.5295585447498</v>
      </c>
      <c r="S781" s="9">
        <v>0.54063657407407406</v>
      </c>
      <c r="T781" s="10">
        <v>0.55100000000000005</v>
      </c>
      <c r="W781" s="3"/>
    </row>
    <row r="782" spans="1:23">
      <c r="A782" s="2"/>
      <c r="B782" s="1">
        <f t="shared" si="36"/>
        <v>0.54202546296296295</v>
      </c>
      <c r="C782" s="8">
        <f t="shared" si="37"/>
        <v>1348.4573176389993</v>
      </c>
      <c r="R782" s="7">
        <f t="shared" si="38"/>
        <v>1355.8707520189732</v>
      </c>
      <c r="S782" s="9">
        <v>0.5413310185185185</v>
      </c>
      <c r="T782" s="10">
        <v>0.59099999999999997</v>
      </c>
      <c r="W782" s="3"/>
    </row>
    <row r="783" spans="1:23">
      <c r="A783" s="2"/>
      <c r="B783" s="1">
        <f t="shared" si="36"/>
        <v>0.54271990740740739</v>
      </c>
      <c r="C783" s="8">
        <f t="shared" si="37"/>
        <v>1052.9368981231105</v>
      </c>
      <c r="R783" s="7">
        <f t="shared" si="38"/>
        <v>1348.4573176389993</v>
      </c>
      <c r="S783" s="9">
        <v>0.54202546296296295</v>
      </c>
      <c r="T783" s="10">
        <v>0.59</v>
      </c>
      <c r="W783" s="3"/>
    </row>
    <row r="784" spans="1:23">
      <c r="A784" s="2"/>
      <c r="B784" s="1">
        <f t="shared" si="36"/>
        <v>0.54341435185185183</v>
      </c>
      <c r="C784" s="8">
        <f t="shared" si="37"/>
        <v>1041.9510736987506</v>
      </c>
      <c r="R784" s="7">
        <f t="shared" si="38"/>
        <v>1052.9368981231105</v>
      </c>
      <c r="S784" s="9">
        <v>0.54271990740740739</v>
      </c>
      <c r="T784" s="10">
        <v>0.54400000000000004</v>
      </c>
      <c r="W784" s="3"/>
    </row>
    <row r="785" spans="1:23">
      <c r="A785" s="2"/>
      <c r="B785" s="1">
        <f t="shared" si="36"/>
        <v>0.54410879629629627</v>
      </c>
      <c r="C785" s="8">
        <f t="shared" si="37"/>
        <v>963.98862595292576</v>
      </c>
      <c r="R785" s="7">
        <f t="shared" si="38"/>
        <v>1041.9510736987506</v>
      </c>
      <c r="S785" s="9">
        <v>0.54341435185185183</v>
      </c>
      <c r="T785" s="10">
        <v>0.54200000000000004</v>
      </c>
      <c r="W785" s="3"/>
    </row>
    <row r="786" spans="1:23">
      <c r="A786" s="2"/>
      <c r="B786" s="1">
        <f t="shared" si="36"/>
        <v>0.54480324074074071</v>
      </c>
      <c r="C786" s="8">
        <f t="shared" si="37"/>
        <v>920.79191298502224</v>
      </c>
      <c r="R786" s="7">
        <f t="shared" si="38"/>
        <v>963.98862595292576</v>
      </c>
      <c r="S786" s="9">
        <v>0.54410879629629627</v>
      </c>
      <c r="T786" s="10">
        <v>0.52700000000000002</v>
      </c>
      <c r="W786" s="3"/>
    </row>
    <row r="787" spans="1:23">
      <c r="A787" s="2"/>
      <c r="B787" s="1">
        <f t="shared" si="36"/>
        <v>0.54549768518518515</v>
      </c>
      <c r="C787" s="8">
        <f t="shared" si="37"/>
        <v>884.51843219900002</v>
      </c>
      <c r="R787" s="7">
        <f t="shared" si="38"/>
        <v>920.79191298502224</v>
      </c>
      <c r="S787" s="9">
        <v>0.54480324074074071</v>
      </c>
      <c r="T787" s="10">
        <v>0.51800000000000002</v>
      </c>
      <c r="W787" s="3"/>
    </row>
    <row r="788" spans="1:23">
      <c r="A788" s="2"/>
      <c r="B788" s="1">
        <f t="shared" si="36"/>
        <v>0.5461921296296296</v>
      </c>
      <c r="C788" s="8">
        <f t="shared" si="37"/>
        <v>850.14987329631822</v>
      </c>
      <c r="R788" s="7">
        <f t="shared" si="38"/>
        <v>884.51843219900002</v>
      </c>
      <c r="S788" s="9">
        <v>0.54549768518518515</v>
      </c>
      <c r="T788" s="10">
        <v>0.51</v>
      </c>
      <c r="W788" s="3"/>
    </row>
    <row r="789" spans="1:23">
      <c r="A789" s="2"/>
      <c r="B789" s="1">
        <f t="shared" si="36"/>
        <v>0.54688657407407404</v>
      </c>
      <c r="C789" s="8">
        <f t="shared" si="37"/>
        <v>829.59768304386182</v>
      </c>
      <c r="R789" s="7">
        <f t="shared" si="38"/>
        <v>850.14987329631822</v>
      </c>
      <c r="S789" s="9">
        <v>0.5461921296296296</v>
      </c>
      <c r="T789" s="10">
        <v>0.502</v>
      </c>
      <c r="W789" s="3"/>
    </row>
    <row r="790" spans="1:23">
      <c r="A790" s="2"/>
      <c r="B790" s="1">
        <f t="shared" si="36"/>
        <v>0.54758101851851848</v>
      </c>
      <c r="C790" s="8">
        <f t="shared" si="37"/>
        <v>805.84216485781394</v>
      </c>
      <c r="R790" s="7">
        <f t="shared" si="38"/>
        <v>829.59768304386182</v>
      </c>
      <c r="S790" s="9">
        <v>0.54688657407407404</v>
      </c>
      <c r="T790" s="10">
        <v>0.497</v>
      </c>
      <c r="W790" s="3"/>
    </row>
    <row r="791" spans="1:23">
      <c r="A791" s="2"/>
      <c r="B791" s="1">
        <f t="shared" si="36"/>
        <v>0.54827546296296303</v>
      </c>
      <c r="C791" s="8">
        <f t="shared" si="37"/>
        <v>775.6486638093179</v>
      </c>
      <c r="R791" s="7">
        <f t="shared" si="38"/>
        <v>805.84216485781394</v>
      </c>
      <c r="S791" s="9">
        <v>0.54758101851851848</v>
      </c>
      <c r="T791" s="10">
        <v>0.49099999999999999</v>
      </c>
      <c r="W791" s="3"/>
    </row>
    <row r="792" spans="1:23">
      <c r="A792" s="2"/>
      <c r="B792" s="1">
        <f t="shared" si="36"/>
        <v>0.54896990740740736</v>
      </c>
      <c r="C792" s="8">
        <f t="shared" si="37"/>
        <v>754.06832772108589</v>
      </c>
      <c r="R792" s="7">
        <f t="shared" si="38"/>
        <v>775.6486638093179</v>
      </c>
      <c r="S792" s="9">
        <v>0.54827546296296303</v>
      </c>
      <c r="T792" s="10">
        <v>0.48299999999999998</v>
      </c>
      <c r="W792" s="3"/>
    </row>
    <row r="793" spans="1:23">
      <c r="A793" s="2"/>
      <c r="B793" s="1">
        <f t="shared" si="36"/>
        <v>0.54966435185185192</v>
      </c>
      <c r="C793" s="8">
        <f t="shared" si="37"/>
        <v>736.75404856765408</v>
      </c>
      <c r="R793" s="7">
        <f t="shared" si="38"/>
        <v>754.06832772108589</v>
      </c>
      <c r="S793" s="9">
        <v>0.54896990740740736</v>
      </c>
      <c r="T793" s="10">
        <v>0.47699999999999998</v>
      </c>
      <c r="W793" s="3"/>
    </row>
    <row r="794" spans="1:23">
      <c r="A794" s="2"/>
      <c r="B794" s="1">
        <f t="shared" si="36"/>
        <v>0.55035879629629625</v>
      </c>
      <c r="C794" s="8">
        <f t="shared" si="37"/>
        <v>720.0273145070779</v>
      </c>
      <c r="R794" s="7">
        <f t="shared" si="38"/>
        <v>736.75404856765408</v>
      </c>
      <c r="S794" s="9">
        <v>0.54966435185185192</v>
      </c>
      <c r="T794" s="10">
        <v>0.47199999999999998</v>
      </c>
      <c r="W794" s="3"/>
    </row>
    <row r="795" spans="1:23">
      <c r="A795" s="2"/>
      <c r="B795" s="1">
        <f t="shared" si="36"/>
        <v>0.5510532407407408</v>
      </c>
      <c r="C795" s="8">
        <f t="shared" si="37"/>
        <v>703.86880511020638</v>
      </c>
      <c r="R795" s="7">
        <f t="shared" si="38"/>
        <v>720.0273145070779</v>
      </c>
      <c r="S795" s="9">
        <v>0.55035879629629625</v>
      </c>
      <c r="T795" s="10">
        <v>0.46700000000000003</v>
      </c>
      <c r="W795" s="3"/>
    </row>
    <row r="796" spans="1:23">
      <c r="A796" s="2"/>
      <c r="B796" s="1">
        <f t="shared" si="36"/>
        <v>0.55174768518518513</v>
      </c>
      <c r="C796" s="8">
        <f t="shared" si="37"/>
        <v>679.14972479737435</v>
      </c>
      <c r="R796" s="7">
        <f t="shared" si="38"/>
        <v>703.86880511020638</v>
      </c>
      <c r="S796" s="9">
        <v>0.5510532407407408</v>
      </c>
      <c r="T796" s="10">
        <v>0.46200000000000002</v>
      </c>
      <c r="W796" s="3"/>
    </row>
    <row r="797" spans="1:23">
      <c r="A797" s="2"/>
      <c r="B797" s="1">
        <f t="shared" si="36"/>
        <v>0.55244212962962969</v>
      </c>
      <c r="C797" s="8">
        <f t="shared" si="37"/>
        <v>661.48713863715852</v>
      </c>
      <c r="R797" s="7">
        <f t="shared" si="38"/>
        <v>679.14972479737435</v>
      </c>
      <c r="S797" s="9">
        <v>0.55174768518518513</v>
      </c>
      <c r="T797" s="10">
        <v>0.45400000000000001</v>
      </c>
      <c r="W797" s="3"/>
    </row>
    <row r="798" spans="1:23">
      <c r="A798" s="2"/>
      <c r="B798" s="1">
        <f t="shared" si="36"/>
        <v>0.55313657407407402</v>
      </c>
      <c r="C798" s="8">
        <f t="shared" si="37"/>
        <v>652.92645175368727</v>
      </c>
      <c r="R798" s="7">
        <f t="shared" si="38"/>
        <v>661.48713863715852</v>
      </c>
      <c r="S798" s="9">
        <v>0.55244212962962969</v>
      </c>
      <c r="T798" s="10">
        <v>0.44800000000000001</v>
      </c>
      <c r="W798" s="3"/>
    </row>
    <row r="799" spans="1:23">
      <c r="A799" s="2"/>
      <c r="B799" s="1">
        <f t="shared" si="36"/>
        <v>0.55383101851851857</v>
      </c>
      <c r="C799" s="8">
        <f t="shared" si="37"/>
        <v>647.31690939166981</v>
      </c>
      <c r="R799" s="7">
        <f t="shared" si="38"/>
        <v>652.92645175368727</v>
      </c>
      <c r="S799" s="9">
        <v>0.55313657407407402</v>
      </c>
      <c r="T799" s="10">
        <v>0.44500000000000001</v>
      </c>
      <c r="W799" s="3"/>
    </row>
    <row r="800" spans="1:23">
      <c r="A800" s="2"/>
      <c r="B800" s="1">
        <f t="shared" si="36"/>
        <v>0.5545254629629629</v>
      </c>
      <c r="C800" s="8">
        <f t="shared" si="37"/>
        <v>641.78410203773387</v>
      </c>
      <c r="R800" s="7">
        <f t="shared" si="38"/>
        <v>647.31690939166981</v>
      </c>
      <c r="S800" s="9">
        <v>0.55383101851851857</v>
      </c>
      <c r="T800" s="10">
        <v>0.443</v>
      </c>
      <c r="W800" s="3"/>
    </row>
    <row r="801" spans="1:23">
      <c r="A801" s="2"/>
      <c r="B801" s="1">
        <f t="shared" si="36"/>
        <v>0.55521990740740745</v>
      </c>
      <c r="C801" s="8">
        <f t="shared" si="37"/>
        <v>639.04611990399997</v>
      </c>
      <c r="R801" s="7">
        <f t="shared" si="38"/>
        <v>641.78410203773387</v>
      </c>
      <c r="S801" s="9">
        <v>0.5545254629629629</v>
      </c>
      <c r="T801" s="10">
        <v>0.441</v>
      </c>
      <c r="W801" s="3"/>
    </row>
    <row r="802" spans="1:23">
      <c r="A802" s="2"/>
      <c r="B802" s="1">
        <f t="shared" si="36"/>
        <v>0.55591435185185178</v>
      </c>
      <c r="C802" s="8">
        <f t="shared" si="37"/>
        <v>636.32689756948582</v>
      </c>
      <c r="R802" s="7">
        <f t="shared" si="38"/>
        <v>639.04611990399997</v>
      </c>
      <c r="S802" s="9">
        <v>0.55521990740740745</v>
      </c>
      <c r="T802" s="10">
        <v>0.44</v>
      </c>
      <c r="W802" s="3"/>
    </row>
    <row r="803" spans="1:23">
      <c r="A803" s="2"/>
      <c r="B803" s="1">
        <f t="shared" si="36"/>
        <v>0.55660879629629634</v>
      </c>
      <c r="C803" s="8">
        <f t="shared" si="37"/>
        <v>630.94417145617388</v>
      </c>
      <c r="R803" s="7">
        <f t="shared" si="38"/>
        <v>636.32689756948582</v>
      </c>
      <c r="S803" s="9">
        <v>0.55591435185185178</v>
      </c>
      <c r="T803" s="10">
        <v>0.439</v>
      </c>
      <c r="W803" s="3"/>
    </row>
    <row r="804" spans="1:23">
      <c r="A804" s="2"/>
      <c r="B804" s="1">
        <f t="shared" si="36"/>
        <v>0.55730324074074067</v>
      </c>
      <c r="C804" s="8">
        <f t="shared" si="37"/>
        <v>623.00728797324632</v>
      </c>
      <c r="R804" s="7">
        <f t="shared" si="38"/>
        <v>630.94417145617388</v>
      </c>
      <c r="S804" s="9">
        <v>0.55660879629629634</v>
      </c>
      <c r="T804" s="10">
        <v>0.437</v>
      </c>
      <c r="W804" s="3"/>
    </row>
    <row r="805" spans="1:23">
      <c r="A805" s="2"/>
      <c r="B805" s="1">
        <f t="shared" si="36"/>
        <v>0.55799768518518522</v>
      </c>
      <c r="C805" s="8">
        <f t="shared" si="37"/>
        <v>607.61380376573425</v>
      </c>
      <c r="R805" s="7">
        <f t="shared" si="38"/>
        <v>623.00728797324632</v>
      </c>
      <c r="S805" s="9">
        <v>0.55730324074074067</v>
      </c>
      <c r="T805" s="10">
        <v>0.434</v>
      </c>
      <c r="W805" s="3"/>
    </row>
    <row r="806" spans="1:23">
      <c r="A806" s="2"/>
      <c r="B806" s="1">
        <f t="shared" si="36"/>
        <v>0.55869212962962966</v>
      </c>
      <c r="C806" s="8">
        <f t="shared" si="37"/>
        <v>592.83622733561424</v>
      </c>
      <c r="R806" s="7">
        <f t="shared" si="38"/>
        <v>607.61380376573425</v>
      </c>
      <c r="S806" s="9">
        <v>0.55799768518518522</v>
      </c>
      <c r="T806" s="10">
        <v>0.42799999999999999</v>
      </c>
      <c r="W806" s="3"/>
    </row>
    <row r="807" spans="1:23">
      <c r="A807" s="2"/>
      <c r="B807" s="1">
        <f t="shared" si="36"/>
        <v>0.55938657407407411</v>
      </c>
      <c r="C807" s="8">
        <f t="shared" si="37"/>
        <v>576.33573907368736</v>
      </c>
      <c r="R807" s="7">
        <f t="shared" si="38"/>
        <v>592.83622733561424</v>
      </c>
      <c r="S807" s="9">
        <v>0.55869212962962966</v>
      </c>
      <c r="T807" s="10">
        <v>0.42199999999999999</v>
      </c>
      <c r="W807" s="3"/>
    </row>
    <row r="808" spans="1:23">
      <c r="A808" s="2"/>
      <c r="B808" s="1">
        <f t="shared" si="36"/>
        <v>0.56008101851851855</v>
      </c>
      <c r="C808" s="8">
        <f t="shared" si="37"/>
        <v>560.58964563799032</v>
      </c>
      <c r="R808" s="7">
        <f t="shared" si="38"/>
        <v>576.33573907368736</v>
      </c>
      <c r="S808" s="9">
        <v>0.55938657407407411</v>
      </c>
      <c r="T808" s="10">
        <v>0.41499999999999998</v>
      </c>
      <c r="W808" s="3"/>
    </row>
    <row r="809" spans="1:23">
      <c r="A809" s="2"/>
      <c r="B809" s="1">
        <f t="shared" si="36"/>
        <v>0.56077546296296299</v>
      </c>
      <c r="C809" s="8">
        <f t="shared" si="37"/>
        <v>543.46201199999996</v>
      </c>
      <c r="R809" s="7">
        <f t="shared" si="38"/>
        <v>560.58964563799032</v>
      </c>
      <c r="S809" s="9">
        <v>0.56008101851851855</v>
      </c>
      <c r="T809" s="10">
        <v>0.40799999999999997</v>
      </c>
      <c r="W809" s="3"/>
    </row>
    <row r="810" spans="1:23">
      <c r="A810" s="2"/>
      <c r="B810" s="1">
        <f t="shared" si="36"/>
        <v>0.56146990740740743</v>
      </c>
      <c r="C810" s="8">
        <f t="shared" si="37"/>
        <v>525.22457112465395</v>
      </c>
      <c r="R810" s="7">
        <f t="shared" si="38"/>
        <v>543.46201199999996</v>
      </c>
      <c r="S810" s="9">
        <v>0.56077546296296299</v>
      </c>
      <c r="T810" s="10">
        <v>0.4</v>
      </c>
      <c r="W810" s="3"/>
    </row>
    <row r="811" spans="1:23">
      <c r="A811" s="2"/>
      <c r="B811" s="1">
        <f t="shared" si="36"/>
        <v>0.56216435185185187</v>
      </c>
      <c r="C811" s="8">
        <f t="shared" si="37"/>
        <v>509.86239813279786</v>
      </c>
      <c r="R811" s="7">
        <f t="shared" si="38"/>
        <v>525.22457112465395</v>
      </c>
      <c r="S811" s="9">
        <v>0.56146990740740743</v>
      </c>
      <c r="T811" s="10">
        <v>0.39100000000000001</v>
      </c>
      <c r="W811" s="3"/>
    </row>
    <row r="812" spans="1:23">
      <c r="A812" s="2"/>
      <c r="B812" s="1">
        <f t="shared" si="36"/>
        <v>0.56285879629629632</v>
      </c>
      <c r="C812" s="8">
        <f t="shared" si="37"/>
        <v>497.02731072138221</v>
      </c>
      <c r="R812" s="7">
        <f t="shared" si="38"/>
        <v>509.86239813279786</v>
      </c>
      <c r="S812" s="9">
        <v>0.56216435185185187</v>
      </c>
      <c r="T812" s="10">
        <v>0.38300000000000001</v>
      </c>
      <c r="W812" s="3"/>
    </row>
    <row r="813" spans="1:23">
      <c r="A813" s="2"/>
      <c r="B813" s="1">
        <f t="shared" si="36"/>
        <v>0.56355324074074076</v>
      </c>
      <c r="C813" s="8">
        <f t="shared" si="37"/>
        <v>489.93160700157432</v>
      </c>
      <c r="R813" s="7">
        <f t="shared" si="38"/>
        <v>497.02731072138221</v>
      </c>
      <c r="S813" s="9">
        <v>0.56285879629629632</v>
      </c>
      <c r="T813" s="10">
        <v>0.376</v>
      </c>
      <c r="W813" s="3"/>
    </row>
    <row r="814" spans="1:23">
      <c r="A814" s="2"/>
      <c r="B814" s="1">
        <f t="shared" si="36"/>
        <v>0.5642476851851852</v>
      </c>
      <c r="C814" s="8">
        <f t="shared" si="37"/>
        <v>486.44598063899997</v>
      </c>
      <c r="R814" s="7">
        <f t="shared" si="38"/>
        <v>489.93160700157432</v>
      </c>
      <c r="S814" s="9">
        <v>0.56355324074074076</v>
      </c>
      <c r="T814" s="10">
        <v>0.372</v>
      </c>
      <c r="W814" s="3"/>
    </row>
    <row r="815" spans="1:23">
      <c r="A815" s="2"/>
      <c r="B815" s="1">
        <f t="shared" si="36"/>
        <v>0.56494212962962964</v>
      </c>
      <c r="C815" s="8">
        <f t="shared" si="37"/>
        <v>486.44598063899997</v>
      </c>
      <c r="R815" s="7">
        <f t="shared" si="38"/>
        <v>486.44598063899997</v>
      </c>
      <c r="S815" s="9">
        <v>0.5642476851851852</v>
      </c>
      <c r="T815" s="10">
        <v>0.37</v>
      </c>
      <c r="W815" s="3"/>
    </row>
    <row r="816" spans="1:23">
      <c r="A816" s="2"/>
      <c r="B816" s="1">
        <f t="shared" si="36"/>
        <v>0.56563657407407408</v>
      </c>
      <c r="C816" s="8">
        <f t="shared" si="37"/>
        <v>486.44598063899997</v>
      </c>
      <c r="R816" s="7">
        <f t="shared" si="38"/>
        <v>486.44598063899997</v>
      </c>
      <c r="S816" s="9">
        <v>0.56494212962962964</v>
      </c>
      <c r="T816" s="10">
        <v>0.37</v>
      </c>
      <c r="W816" s="3"/>
    </row>
    <row r="817" spans="1:23">
      <c r="A817" s="2"/>
      <c r="B817" s="1">
        <f t="shared" si="36"/>
        <v>0.56633101851851853</v>
      </c>
      <c r="C817" s="8">
        <f t="shared" si="37"/>
        <v>483.00068525194229</v>
      </c>
      <c r="R817" s="7">
        <f t="shared" si="38"/>
        <v>486.44598063899997</v>
      </c>
      <c r="S817" s="9">
        <v>0.56563657407407408</v>
      </c>
      <c r="T817" s="10">
        <v>0.37</v>
      </c>
      <c r="W817" s="3"/>
    </row>
    <row r="818" spans="1:23">
      <c r="A818" s="2"/>
      <c r="B818" s="1">
        <f t="shared" si="36"/>
        <v>0.56702546296296297</v>
      </c>
      <c r="C818" s="8">
        <f t="shared" si="37"/>
        <v>477.9064944536874</v>
      </c>
      <c r="R818" s="7">
        <f t="shared" si="38"/>
        <v>483.00068525194229</v>
      </c>
      <c r="S818" s="9">
        <v>0.56633101851851853</v>
      </c>
      <c r="T818" s="10">
        <v>0.36799999999999999</v>
      </c>
      <c r="W818" s="3"/>
    </row>
    <row r="819" spans="1:23">
      <c r="A819" s="2"/>
      <c r="B819" s="1">
        <f t="shared" si="36"/>
        <v>0.56771990740740741</v>
      </c>
      <c r="C819" s="8">
        <f t="shared" si="37"/>
        <v>472.89827262732638</v>
      </c>
      <c r="R819" s="7">
        <f t="shared" si="38"/>
        <v>477.9064944536874</v>
      </c>
      <c r="S819" s="9">
        <v>0.56702546296296297</v>
      </c>
      <c r="T819" s="10">
        <v>0.36499999999999999</v>
      </c>
      <c r="W819" s="3"/>
    </row>
    <row r="820" spans="1:23">
      <c r="A820" s="2"/>
      <c r="B820" s="1">
        <f t="shared" si="36"/>
        <v>0.56841435185185185</v>
      </c>
      <c r="C820" s="8">
        <f t="shared" si="37"/>
        <v>471.24748187296575</v>
      </c>
      <c r="R820" s="7">
        <f t="shared" si="38"/>
        <v>472.89827262732638</v>
      </c>
      <c r="S820" s="9">
        <v>0.56771990740740741</v>
      </c>
      <c r="T820" s="10">
        <v>0.36199999999999999</v>
      </c>
      <c r="W820" s="3"/>
    </row>
    <row r="821" spans="1:23">
      <c r="A821" s="2"/>
      <c r="B821" s="1">
        <f t="shared" si="36"/>
        <v>0.56910879629629629</v>
      </c>
      <c r="C821" s="8">
        <f t="shared" si="37"/>
        <v>469.60582678399999</v>
      </c>
      <c r="R821" s="7">
        <f t="shared" si="38"/>
        <v>471.24748187296575</v>
      </c>
      <c r="S821" s="9">
        <v>0.56841435185185185</v>
      </c>
      <c r="T821" s="10">
        <v>0.36099999999999999</v>
      </c>
      <c r="W821" s="3"/>
    </row>
    <row r="822" spans="1:23">
      <c r="A822" s="2"/>
      <c r="B822" s="1">
        <f t="shared" si="36"/>
        <v>0.56980324074074074</v>
      </c>
      <c r="C822" s="8">
        <f t="shared" si="37"/>
        <v>466.34951269523026</v>
      </c>
      <c r="R822" s="7">
        <f t="shared" si="38"/>
        <v>469.60582678399999</v>
      </c>
      <c r="S822" s="9">
        <v>0.56910879629629629</v>
      </c>
      <c r="T822" s="10">
        <v>0.36</v>
      </c>
      <c r="W822" s="3"/>
    </row>
    <row r="823" spans="1:23">
      <c r="A823" s="2"/>
      <c r="B823" s="1">
        <f t="shared" si="36"/>
        <v>0.57049768518518518</v>
      </c>
      <c r="C823" s="8">
        <f t="shared" si="37"/>
        <v>461.53100333868741</v>
      </c>
      <c r="R823" s="7">
        <f t="shared" si="38"/>
        <v>466.34951269523026</v>
      </c>
      <c r="S823" s="9">
        <v>0.56980324074074074</v>
      </c>
      <c r="T823" s="10">
        <v>0.35799999999999998</v>
      </c>
      <c r="W823" s="3"/>
    </row>
    <row r="824" spans="1:23">
      <c r="A824" s="2"/>
      <c r="B824" s="1">
        <f t="shared" si="36"/>
        <v>0.57119212962962962</v>
      </c>
      <c r="C824" s="8">
        <f t="shared" si="37"/>
        <v>456.78922822179828</v>
      </c>
      <c r="R824" s="7">
        <f t="shared" si="38"/>
        <v>461.53100333868741</v>
      </c>
      <c r="S824" s="9">
        <v>0.57049768518518518</v>
      </c>
      <c r="T824" s="10">
        <v>0.35499999999999998</v>
      </c>
      <c r="W824" s="3"/>
    </row>
    <row r="825" spans="1:23">
      <c r="A825" s="2"/>
      <c r="B825" s="1">
        <f t="shared" si="36"/>
        <v>0.57188657407407406</v>
      </c>
      <c r="C825" s="8">
        <f t="shared" si="37"/>
        <v>455.22522301682977</v>
      </c>
      <c r="R825" s="7">
        <f t="shared" si="38"/>
        <v>456.78922822179828</v>
      </c>
      <c r="S825" s="9">
        <v>0.57119212962962962</v>
      </c>
      <c r="T825" s="10">
        <v>0.35199999999999998</v>
      </c>
      <c r="W825" s="3"/>
    </row>
    <row r="826" spans="1:23">
      <c r="A826" s="2"/>
      <c r="B826" s="1">
        <f t="shared" si="36"/>
        <v>0.5725810185185185</v>
      </c>
      <c r="C826" s="8">
        <f t="shared" si="37"/>
        <v>453.66934637499986</v>
      </c>
      <c r="R826" s="7">
        <f t="shared" si="38"/>
        <v>455.22522301682977</v>
      </c>
      <c r="S826" s="9">
        <v>0.57188657407407406</v>
      </c>
      <c r="T826" s="10">
        <v>0.35099999999999998</v>
      </c>
      <c r="W826" s="3"/>
    </row>
    <row r="827" spans="1:23">
      <c r="A827" s="2"/>
      <c r="B827" s="1">
        <f t="shared" si="36"/>
        <v>0.57327546296296295</v>
      </c>
      <c r="C827" s="8">
        <f t="shared" si="37"/>
        <v>455.22522301682977</v>
      </c>
      <c r="R827" s="7">
        <f t="shared" si="38"/>
        <v>453.66934637499986</v>
      </c>
      <c r="S827" s="9">
        <v>0.5725810185185185</v>
      </c>
      <c r="T827" s="10">
        <v>0.35</v>
      </c>
      <c r="W827" s="3"/>
    </row>
    <row r="828" spans="1:23">
      <c r="A828" s="2"/>
      <c r="B828" s="1">
        <f t="shared" si="36"/>
        <v>0.57396990740740739</v>
      </c>
      <c r="C828" s="8">
        <f t="shared" si="37"/>
        <v>453.66934637499986</v>
      </c>
      <c r="R828" s="7">
        <f t="shared" si="38"/>
        <v>455.22522301682977</v>
      </c>
      <c r="S828" s="9">
        <v>0.57327546296296295</v>
      </c>
      <c r="T828" s="10">
        <v>0.35099999999999998</v>
      </c>
      <c r="W828" s="3"/>
    </row>
    <row r="829" spans="1:23">
      <c r="A829" s="2"/>
      <c r="B829" s="1">
        <f t="shared" si="36"/>
        <v>0.57466435185185183</v>
      </c>
      <c r="C829" s="8">
        <f t="shared" si="37"/>
        <v>453.66934637499986</v>
      </c>
      <c r="R829" s="7">
        <f t="shared" si="38"/>
        <v>453.66934637499986</v>
      </c>
      <c r="S829" s="9">
        <v>0.57396990740740739</v>
      </c>
      <c r="T829" s="10">
        <v>0.35</v>
      </c>
      <c r="W829" s="3"/>
    </row>
    <row r="830" spans="1:23">
      <c r="A830" s="2"/>
      <c r="B830" s="1">
        <f t="shared" si="36"/>
        <v>0.57535879629629627</v>
      </c>
      <c r="C830" s="8">
        <f t="shared" si="37"/>
        <v>455.22522301682977</v>
      </c>
      <c r="R830" s="7">
        <f t="shared" si="38"/>
        <v>453.66934637499986</v>
      </c>
      <c r="S830" s="9">
        <v>0.57466435185185183</v>
      </c>
      <c r="T830" s="10">
        <v>0.35</v>
      </c>
      <c r="W830" s="3"/>
    </row>
    <row r="831" spans="1:23">
      <c r="A831" s="2"/>
      <c r="B831" s="1">
        <f t="shared" si="36"/>
        <v>0.57605324074074071</v>
      </c>
      <c r="C831" s="8">
        <f t="shared" si="37"/>
        <v>456.78922822179828</v>
      </c>
      <c r="R831" s="7">
        <f t="shared" si="38"/>
        <v>455.22522301682977</v>
      </c>
      <c r="S831" s="9">
        <v>0.57535879629629627</v>
      </c>
      <c r="T831" s="10">
        <v>0.35099999999999998</v>
      </c>
      <c r="W831" s="3"/>
    </row>
    <row r="832" spans="1:23">
      <c r="A832" s="2"/>
      <c r="B832" s="1">
        <f t="shared" si="36"/>
        <v>0.57674768518518515</v>
      </c>
      <c r="C832" s="8">
        <f t="shared" si="37"/>
        <v>459.94201909593426</v>
      </c>
      <c r="R832" s="7">
        <f t="shared" si="38"/>
        <v>456.78922822179828</v>
      </c>
      <c r="S832" s="9">
        <v>0.57605324074074071</v>
      </c>
      <c r="T832" s="10">
        <v>0.35199999999999998</v>
      </c>
      <c r="W832" s="3"/>
    </row>
    <row r="833" spans="1:23">
      <c r="A833" s="2"/>
      <c r="B833" s="1">
        <f t="shared" si="36"/>
        <v>0.5774421296296296</v>
      </c>
      <c r="C833" s="8">
        <f t="shared" si="37"/>
        <v>464.73464942810989</v>
      </c>
      <c r="R833" s="7">
        <f t="shared" si="38"/>
        <v>459.94201909593426</v>
      </c>
      <c r="S833" s="9">
        <v>0.57674768518518515</v>
      </c>
      <c r="T833" s="10">
        <v>0.35399999999999998</v>
      </c>
      <c r="W833" s="3"/>
    </row>
    <row r="834" spans="1:23">
      <c r="A834" s="2"/>
      <c r="B834" s="1">
        <f t="shared" si="36"/>
        <v>0.57813657407407404</v>
      </c>
      <c r="C834" s="8">
        <f t="shared" si="37"/>
        <v>469.60582678399999</v>
      </c>
      <c r="R834" s="7">
        <f t="shared" si="38"/>
        <v>464.73464942810989</v>
      </c>
      <c r="S834" s="9">
        <v>0.5774421296296296</v>
      </c>
      <c r="T834" s="10">
        <v>0.35699999999999998</v>
      </c>
      <c r="W834" s="3"/>
    </row>
    <row r="835" spans="1:23">
      <c r="A835" s="2"/>
      <c r="B835" s="1">
        <f t="shared" ref="B835:B898" si="39">S836</f>
        <v>0.57883101851851848</v>
      </c>
      <c r="C835" s="8">
        <f t="shared" ref="C835:C898" si="40">R836</f>
        <v>476.22767488611822</v>
      </c>
      <c r="R835" s="7">
        <f t="shared" ref="R835:R898" si="41">Q$3+Q$4*T835*1000+Q$5*(T835*1000*T835*1000)+Q$6*(T835*1000*T835*1000*T835*1000)+Q$7*(T835*1000*T835*1000*T835*1000*T835*1000)</f>
        <v>469.60582678399999</v>
      </c>
      <c r="S835" s="9">
        <v>0.57813657407407404</v>
      </c>
      <c r="T835" s="10">
        <v>0.36</v>
      </c>
      <c r="W835" s="3"/>
    </row>
    <row r="836" spans="1:23">
      <c r="A836" s="2"/>
      <c r="B836" s="1">
        <f t="shared" si="39"/>
        <v>0.57952546296296303</v>
      </c>
      <c r="C836" s="8">
        <f t="shared" si="40"/>
        <v>483.00068525194229</v>
      </c>
      <c r="R836" s="7">
        <f t="shared" si="41"/>
        <v>476.22767488611822</v>
      </c>
      <c r="S836" s="9">
        <v>0.57883101851851848</v>
      </c>
      <c r="T836" s="10">
        <v>0.36399999999999999</v>
      </c>
      <c r="W836" s="3"/>
    </row>
    <row r="837" spans="1:23">
      <c r="A837" s="2"/>
      <c r="B837" s="1">
        <f t="shared" si="39"/>
        <v>0.58021990740740736</v>
      </c>
      <c r="C837" s="8">
        <f t="shared" si="40"/>
        <v>491.68981357060574</v>
      </c>
      <c r="R837" s="7">
        <f t="shared" si="41"/>
        <v>483.00068525194229</v>
      </c>
      <c r="S837" s="9">
        <v>0.57952546296296303</v>
      </c>
      <c r="T837" s="10">
        <v>0.36799999999999999</v>
      </c>
      <c r="W837" s="3"/>
    </row>
    <row r="838" spans="1:23">
      <c r="A838" s="2"/>
      <c r="B838" s="1">
        <f t="shared" si="39"/>
        <v>0.58091435185185192</v>
      </c>
      <c r="C838" s="8">
        <f t="shared" si="40"/>
        <v>497.02731072138221</v>
      </c>
      <c r="R838" s="7">
        <f t="shared" si="41"/>
        <v>491.68981357060574</v>
      </c>
      <c r="S838" s="9">
        <v>0.58021990740740736</v>
      </c>
      <c r="T838" s="10">
        <v>0.373</v>
      </c>
      <c r="W838" s="3"/>
    </row>
    <row r="839" spans="1:23">
      <c r="A839" s="2"/>
      <c r="B839" s="1">
        <f t="shared" si="39"/>
        <v>0.58160879629629625</v>
      </c>
      <c r="C839" s="8">
        <f t="shared" si="40"/>
        <v>498.8278005464058</v>
      </c>
      <c r="R839" s="7">
        <f t="shared" si="41"/>
        <v>497.02731072138221</v>
      </c>
      <c r="S839" s="9">
        <v>0.58091435185185192</v>
      </c>
      <c r="T839" s="10">
        <v>0.376</v>
      </c>
      <c r="W839" s="3"/>
    </row>
    <row r="840" spans="1:23">
      <c r="A840" s="2"/>
      <c r="B840" s="1">
        <f t="shared" si="39"/>
        <v>0.5823032407407408</v>
      </c>
      <c r="C840" s="8">
        <f t="shared" si="40"/>
        <v>498.8278005464058</v>
      </c>
      <c r="R840" s="7">
        <f t="shared" si="41"/>
        <v>498.8278005464058</v>
      </c>
      <c r="S840" s="9">
        <v>0.58160879629629625</v>
      </c>
      <c r="T840" s="10">
        <v>0.377</v>
      </c>
      <c r="W840" s="3"/>
    </row>
    <row r="841" spans="1:23">
      <c r="A841" s="2"/>
      <c r="B841" s="1">
        <f t="shared" si="39"/>
        <v>0.58299768518518513</v>
      </c>
      <c r="C841" s="8">
        <f t="shared" si="40"/>
        <v>497.02731072138221</v>
      </c>
      <c r="R841" s="7">
        <f t="shared" si="41"/>
        <v>498.8278005464058</v>
      </c>
      <c r="S841" s="9">
        <v>0.5823032407407408</v>
      </c>
      <c r="T841" s="10">
        <v>0.377</v>
      </c>
      <c r="W841" s="3"/>
    </row>
    <row r="842" spans="1:23">
      <c r="A842" s="2"/>
      <c r="B842" s="1">
        <f t="shared" si="39"/>
        <v>0.58369212962962969</v>
      </c>
      <c r="C842" s="8">
        <f t="shared" si="40"/>
        <v>497.02731072138221</v>
      </c>
      <c r="R842" s="7">
        <f t="shared" si="41"/>
        <v>497.02731072138221</v>
      </c>
      <c r="S842" s="9">
        <v>0.58299768518518513</v>
      </c>
      <c r="T842" s="10">
        <v>0.376</v>
      </c>
      <c r="W842" s="3"/>
    </row>
    <row r="843" spans="1:23">
      <c r="A843" s="2"/>
      <c r="B843" s="1">
        <f t="shared" si="39"/>
        <v>0.58438657407407402</v>
      </c>
      <c r="C843" s="8">
        <f t="shared" si="40"/>
        <v>497.02731072138221</v>
      </c>
      <c r="R843" s="7">
        <f t="shared" si="41"/>
        <v>497.02731072138221</v>
      </c>
      <c r="S843" s="9">
        <v>0.58369212962962969</v>
      </c>
      <c r="T843" s="10">
        <v>0.376</v>
      </c>
      <c r="W843" s="3"/>
    </row>
    <row r="844" spans="1:23">
      <c r="A844" s="2"/>
      <c r="B844" s="1">
        <f t="shared" si="39"/>
        <v>0.58508101851851857</v>
      </c>
      <c r="C844" s="8">
        <f t="shared" si="40"/>
        <v>497.02731072138221</v>
      </c>
      <c r="R844" s="7">
        <f t="shared" si="41"/>
        <v>497.02731072138221</v>
      </c>
      <c r="S844" s="9">
        <v>0.58438657407407402</v>
      </c>
      <c r="T844" s="10">
        <v>0.376</v>
      </c>
      <c r="W844" s="3"/>
    </row>
    <row r="845" spans="1:23">
      <c r="A845" s="2"/>
      <c r="B845" s="1">
        <f t="shared" si="39"/>
        <v>0.5857754629629629</v>
      </c>
      <c r="C845" s="8">
        <f t="shared" si="40"/>
        <v>493.45842695878241</v>
      </c>
      <c r="R845" s="7">
        <f t="shared" si="41"/>
        <v>497.02731072138221</v>
      </c>
      <c r="S845" s="9">
        <v>0.58508101851851857</v>
      </c>
      <c r="T845" s="10">
        <v>0.376</v>
      </c>
      <c r="W845" s="3"/>
    </row>
    <row r="846" spans="1:23">
      <c r="A846" s="2"/>
      <c r="B846" s="1">
        <f t="shared" si="39"/>
        <v>0.58646990740740745</v>
      </c>
      <c r="C846" s="8">
        <f t="shared" si="40"/>
        <v>488.1836987125817</v>
      </c>
      <c r="R846" s="7">
        <f t="shared" si="41"/>
        <v>493.45842695878241</v>
      </c>
      <c r="S846" s="9">
        <v>0.5857754629629629</v>
      </c>
      <c r="T846" s="10">
        <v>0.374</v>
      </c>
      <c r="W846" s="3"/>
    </row>
    <row r="847" spans="1:23">
      <c r="A847" s="2"/>
      <c r="B847" s="1">
        <f t="shared" si="39"/>
        <v>0.58716435185185178</v>
      </c>
      <c r="C847" s="8">
        <f t="shared" si="40"/>
        <v>486.44598063899997</v>
      </c>
      <c r="R847" s="7">
        <f t="shared" si="41"/>
        <v>488.1836987125817</v>
      </c>
      <c r="S847" s="9">
        <v>0.58646990740740745</v>
      </c>
      <c r="T847" s="10">
        <v>0.371</v>
      </c>
      <c r="W847" s="3"/>
    </row>
    <row r="848" spans="1:23">
      <c r="A848" s="2"/>
      <c r="B848" s="1">
        <f t="shared" si="39"/>
        <v>0.58785879629629634</v>
      </c>
      <c r="C848" s="8">
        <f t="shared" si="40"/>
        <v>493.45842695878241</v>
      </c>
      <c r="R848" s="7">
        <f t="shared" si="41"/>
        <v>486.44598063899997</v>
      </c>
      <c r="S848" s="9">
        <v>0.58716435185185178</v>
      </c>
      <c r="T848" s="10">
        <v>0.37</v>
      </c>
      <c r="W848" s="3"/>
    </row>
    <row r="849" spans="1:23">
      <c r="A849" s="2"/>
      <c r="B849" s="1">
        <f t="shared" si="39"/>
        <v>0.58855324074074067</v>
      </c>
      <c r="C849" s="8">
        <f t="shared" si="40"/>
        <v>500.63913609177428</v>
      </c>
      <c r="R849" s="7">
        <f t="shared" si="41"/>
        <v>493.45842695878241</v>
      </c>
      <c r="S849" s="9">
        <v>0.58785879629629634</v>
      </c>
      <c r="T849" s="10">
        <v>0.374</v>
      </c>
      <c r="W849" s="3"/>
    </row>
    <row r="850" spans="1:23">
      <c r="A850" s="2"/>
      <c r="B850" s="1">
        <f t="shared" si="39"/>
        <v>0.58924768518518522</v>
      </c>
      <c r="C850" s="8">
        <f t="shared" si="40"/>
        <v>511.74115374832633</v>
      </c>
      <c r="R850" s="7">
        <f t="shared" si="41"/>
        <v>500.63913609177428</v>
      </c>
      <c r="S850" s="9">
        <v>0.58855324074074067</v>
      </c>
      <c r="T850" s="10">
        <v>0.378</v>
      </c>
      <c r="W850" s="3"/>
    </row>
    <row r="851" spans="1:23">
      <c r="A851" s="2"/>
      <c r="B851" s="1">
        <f t="shared" si="39"/>
        <v>0.58994212962962966</v>
      </c>
      <c r="C851" s="8">
        <f t="shared" si="40"/>
        <v>527.19960834903031</v>
      </c>
      <c r="R851" s="7">
        <f t="shared" si="41"/>
        <v>511.74115374832633</v>
      </c>
      <c r="S851" s="9">
        <v>0.58924768518518522</v>
      </c>
      <c r="T851" s="10">
        <v>0.38400000000000001</v>
      </c>
      <c r="W851" s="3"/>
    </row>
    <row r="852" spans="1:23">
      <c r="A852" s="2"/>
      <c r="B852" s="1">
        <f t="shared" si="39"/>
        <v>0.59063657407407411</v>
      </c>
      <c r="C852" s="8">
        <f t="shared" si="40"/>
        <v>543.46201199999996</v>
      </c>
      <c r="R852" s="7">
        <f t="shared" si="41"/>
        <v>527.19960834903031</v>
      </c>
      <c r="S852" s="9">
        <v>0.58994212962962966</v>
      </c>
      <c r="T852" s="10">
        <v>0.39200000000000002</v>
      </c>
      <c r="W852" s="3"/>
    </row>
    <row r="853" spans="1:23">
      <c r="A853" s="2"/>
      <c r="B853" s="1">
        <f t="shared" si="39"/>
        <v>0.59133101851851855</v>
      </c>
      <c r="C853" s="8">
        <f t="shared" si="40"/>
        <v>547.66036860863835</v>
      </c>
      <c r="R853" s="7">
        <f t="shared" si="41"/>
        <v>543.46201199999996</v>
      </c>
      <c r="S853" s="9">
        <v>0.59063657407407411</v>
      </c>
      <c r="T853" s="10">
        <v>0.4</v>
      </c>
      <c r="W853" s="3"/>
    </row>
    <row r="854" spans="1:23">
      <c r="A854" s="2"/>
      <c r="B854" s="1">
        <f t="shared" si="39"/>
        <v>0.59202546296296299</v>
      </c>
      <c r="C854" s="8">
        <f t="shared" si="40"/>
        <v>551.91376909565429</v>
      </c>
      <c r="R854" s="7">
        <f t="shared" si="41"/>
        <v>547.66036860863835</v>
      </c>
      <c r="S854" s="9">
        <v>0.59133101851851855</v>
      </c>
      <c r="T854" s="10">
        <v>0.40200000000000002</v>
      </c>
      <c r="W854" s="3"/>
    </row>
    <row r="855" spans="1:23">
      <c r="A855" s="2"/>
      <c r="B855" s="1">
        <f t="shared" si="39"/>
        <v>0.59271990740740743</v>
      </c>
      <c r="C855" s="8">
        <f t="shared" si="40"/>
        <v>556.22319754643047</v>
      </c>
      <c r="R855" s="7">
        <f t="shared" si="41"/>
        <v>551.91376909565429</v>
      </c>
      <c r="S855" s="9">
        <v>0.59202546296296299</v>
      </c>
      <c r="T855" s="10">
        <v>0.40400000000000003</v>
      </c>
      <c r="W855" s="3"/>
    </row>
    <row r="856" spans="1:23">
      <c r="A856" s="2"/>
      <c r="B856" s="1">
        <f t="shared" si="39"/>
        <v>0.59341435185185187</v>
      </c>
      <c r="C856" s="8">
        <f t="shared" si="40"/>
        <v>562.79456402397375</v>
      </c>
      <c r="R856" s="7">
        <f t="shared" si="41"/>
        <v>556.22319754643047</v>
      </c>
      <c r="S856" s="9">
        <v>0.59271990740740743</v>
      </c>
      <c r="T856" s="10">
        <v>0.40600000000000003</v>
      </c>
      <c r="W856" s="3"/>
    </row>
    <row r="857" spans="1:23">
      <c r="A857" s="2"/>
      <c r="B857" s="1">
        <f t="shared" si="39"/>
        <v>0.59410879629629632</v>
      </c>
      <c r="C857" s="8">
        <f t="shared" si="40"/>
        <v>571.76180317849389</v>
      </c>
      <c r="R857" s="7">
        <f t="shared" si="41"/>
        <v>562.79456402397375</v>
      </c>
      <c r="S857" s="9">
        <v>0.59341435185185187</v>
      </c>
      <c r="T857" s="10">
        <v>0.40899999999999997</v>
      </c>
      <c r="W857" s="3"/>
    </row>
    <row r="858" spans="1:23">
      <c r="A858" s="2"/>
      <c r="B858" s="1">
        <f t="shared" si="39"/>
        <v>0.59480324074074076</v>
      </c>
      <c r="C858" s="8">
        <f t="shared" si="40"/>
        <v>580.97125110283764</v>
      </c>
      <c r="R858" s="7">
        <f t="shared" si="41"/>
        <v>571.76180317849389</v>
      </c>
      <c r="S858" s="9">
        <v>0.59410879629629632</v>
      </c>
      <c r="T858" s="10">
        <v>0.41299999999999998</v>
      </c>
      <c r="W858" s="3"/>
    </row>
    <row r="859" spans="1:23">
      <c r="A859" s="2"/>
      <c r="B859" s="1">
        <f t="shared" si="39"/>
        <v>0.5954976851851852</v>
      </c>
      <c r="C859" s="8">
        <f t="shared" si="40"/>
        <v>578.64573366000627</v>
      </c>
      <c r="R859" s="7">
        <f t="shared" si="41"/>
        <v>580.97125110283764</v>
      </c>
      <c r="S859" s="9">
        <v>0.59480324074074076</v>
      </c>
      <c r="T859" s="10">
        <v>0.41699999999999998</v>
      </c>
      <c r="W859" s="3"/>
    </row>
    <row r="860" spans="1:23">
      <c r="A860" s="2"/>
      <c r="B860" s="1">
        <f t="shared" si="39"/>
        <v>0.59619212962962964</v>
      </c>
      <c r="C860" s="8">
        <f t="shared" si="40"/>
        <v>565.0141126389999</v>
      </c>
      <c r="R860" s="7">
        <f t="shared" si="41"/>
        <v>578.64573366000627</v>
      </c>
      <c r="S860" s="9">
        <v>0.5954976851851852</v>
      </c>
      <c r="T860" s="10">
        <v>0.41599999999999998</v>
      </c>
      <c r="W860" s="3"/>
    </row>
    <row r="861" spans="1:23">
      <c r="A861" s="2"/>
      <c r="B861" s="1">
        <f t="shared" si="39"/>
        <v>0.59688657407407408</v>
      </c>
      <c r="C861" s="8">
        <f t="shared" si="40"/>
        <v>541.38316969922994</v>
      </c>
      <c r="R861" s="7">
        <f t="shared" si="41"/>
        <v>565.0141126389999</v>
      </c>
      <c r="S861" s="9">
        <v>0.59619212962962964</v>
      </c>
      <c r="T861" s="10">
        <v>0.41</v>
      </c>
      <c r="W861" s="3"/>
    </row>
    <row r="862" spans="1:23">
      <c r="A862" s="2"/>
      <c r="B862" s="1">
        <f t="shared" si="39"/>
        <v>0.59758101851851853</v>
      </c>
      <c r="C862" s="8">
        <f t="shared" si="40"/>
        <v>537.26555035478191</v>
      </c>
      <c r="R862" s="7">
        <f t="shared" si="41"/>
        <v>541.38316969922994</v>
      </c>
      <c r="S862" s="9">
        <v>0.59688657407407408</v>
      </c>
      <c r="T862" s="10">
        <v>0.39900000000000002</v>
      </c>
      <c r="W862" s="3"/>
    </row>
    <row r="863" spans="1:23">
      <c r="A863" s="2"/>
      <c r="B863" s="1">
        <f t="shared" si="39"/>
        <v>0.59827546296296297</v>
      </c>
      <c r="C863" s="8">
        <f t="shared" si="40"/>
        <v>533.20054788868754</v>
      </c>
      <c r="R863" s="7">
        <f t="shared" si="41"/>
        <v>537.26555035478191</v>
      </c>
      <c r="S863" s="9">
        <v>0.59758101851851853</v>
      </c>
      <c r="T863" s="10">
        <v>0.39700000000000002</v>
      </c>
      <c r="W863" s="3"/>
    </row>
    <row r="864" spans="1:23">
      <c r="A864" s="2"/>
      <c r="B864" s="1">
        <f t="shared" si="39"/>
        <v>0.59896990740740741</v>
      </c>
      <c r="C864" s="8">
        <f t="shared" si="40"/>
        <v>525.22457112465395</v>
      </c>
      <c r="R864" s="7">
        <f t="shared" si="41"/>
        <v>533.20054788868754</v>
      </c>
      <c r="S864" s="9">
        <v>0.59827546296296297</v>
      </c>
      <c r="T864" s="10">
        <v>0.39500000000000002</v>
      </c>
      <c r="W864" s="3"/>
    </row>
    <row r="865" spans="1:23">
      <c r="A865" s="2"/>
      <c r="B865" s="1">
        <f t="shared" si="39"/>
        <v>0.59966435185185185</v>
      </c>
      <c r="C865" s="8">
        <f t="shared" si="40"/>
        <v>517.44767038973396</v>
      </c>
      <c r="R865" s="7">
        <f t="shared" si="41"/>
        <v>525.22457112465395</v>
      </c>
      <c r="S865" s="9">
        <v>0.59896990740740741</v>
      </c>
      <c r="T865" s="10">
        <v>0.39100000000000001</v>
      </c>
      <c r="W865" s="3"/>
    </row>
    <row r="866" spans="1:23">
      <c r="A866" s="2"/>
      <c r="B866" s="1">
        <f t="shared" si="39"/>
        <v>0.60035879629629629</v>
      </c>
      <c r="C866" s="8">
        <f t="shared" si="40"/>
        <v>511.74115374832633</v>
      </c>
      <c r="R866" s="7">
        <f t="shared" si="41"/>
        <v>517.44767038973396</v>
      </c>
      <c r="S866" s="9">
        <v>0.59966435185185185</v>
      </c>
      <c r="T866" s="10">
        <v>0.38700000000000001</v>
      </c>
      <c r="W866" s="3"/>
    </row>
    <row r="867" spans="1:23">
      <c r="A867" s="2"/>
      <c r="B867" s="1">
        <f t="shared" si="39"/>
        <v>0.60105324074074074</v>
      </c>
      <c r="C867" s="8">
        <f t="shared" si="40"/>
        <v>507.99516082374237</v>
      </c>
      <c r="R867" s="7">
        <f t="shared" si="41"/>
        <v>511.74115374832633</v>
      </c>
      <c r="S867" s="9">
        <v>0.60035879629629629</v>
      </c>
      <c r="T867" s="10">
        <v>0.38400000000000001</v>
      </c>
      <c r="W867" s="3"/>
    </row>
    <row r="868" spans="1:23">
      <c r="A868" s="2"/>
      <c r="B868" s="1">
        <f t="shared" si="39"/>
        <v>0.60174768518518518</v>
      </c>
      <c r="C868" s="8">
        <f t="shared" si="40"/>
        <v>506.13932853727783</v>
      </c>
      <c r="R868" s="7">
        <f t="shared" si="41"/>
        <v>507.99516082374237</v>
      </c>
      <c r="S868" s="9">
        <v>0.60105324074074074</v>
      </c>
      <c r="T868" s="10">
        <v>0.38200000000000001</v>
      </c>
      <c r="W868" s="3"/>
    </row>
    <row r="869" spans="1:23">
      <c r="A869" s="2"/>
      <c r="B869" s="1">
        <f t="shared" si="39"/>
        <v>0.60244212962962962</v>
      </c>
      <c r="C869" s="8">
        <f t="shared" si="40"/>
        <v>515.53367540671843</v>
      </c>
      <c r="R869" s="7">
        <f t="shared" si="41"/>
        <v>506.13932853727783</v>
      </c>
      <c r="S869" s="9">
        <v>0.60174768518518518</v>
      </c>
      <c r="T869" s="10">
        <v>0.38100000000000001</v>
      </c>
      <c r="W869" s="3"/>
    </row>
    <row r="870" spans="1:23">
      <c r="A870" s="2"/>
      <c r="B870" s="1">
        <f t="shared" si="39"/>
        <v>0.60313657407407406</v>
      </c>
      <c r="C870" s="8">
        <f t="shared" si="40"/>
        <v>533.20054788868754</v>
      </c>
      <c r="R870" s="7">
        <f t="shared" si="41"/>
        <v>515.53367540671843</v>
      </c>
      <c r="S870" s="9">
        <v>0.60244212962962962</v>
      </c>
      <c r="T870" s="10">
        <v>0.38600000000000001</v>
      </c>
      <c r="W870" s="3"/>
    </row>
    <row r="871" spans="1:23">
      <c r="A871" s="2"/>
      <c r="B871" s="1">
        <f t="shared" si="39"/>
        <v>0.6038310185185185</v>
      </c>
      <c r="C871" s="8">
        <f t="shared" si="40"/>
        <v>558.39923186074975</v>
      </c>
      <c r="R871" s="7">
        <f t="shared" si="41"/>
        <v>533.20054788868754</v>
      </c>
      <c r="S871" s="9">
        <v>0.60313657407407406</v>
      </c>
      <c r="T871" s="10">
        <v>0.39500000000000002</v>
      </c>
      <c r="W871" s="3"/>
    </row>
    <row r="872" spans="1:23">
      <c r="A872" s="2"/>
      <c r="B872" s="1">
        <f t="shared" si="39"/>
        <v>0.60452546296296295</v>
      </c>
      <c r="C872" s="8">
        <f t="shared" si="40"/>
        <v>585.6693726969977</v>
      </c>
      <c r="R872" s="7">
        <f t="shared" si="41"/>
        <v>558.39923186074975</v>
      </c>
      <c r="S872" s="9">
        <v>0.6038310185185185</v>
      </c>
      <c r="T872" s="10">
        <v>0.40699999999999997</v>
      </c>
      <c r="W872" s="3"/>
    </row>
    <row r="873" spans="1:23">
      <c r="A873" s="2"/>
      <c r="B873" s="1">
        <f t="shared" si="39"/>
        <v>0.60521990740740739</v>
      </c>
      <c r="C873" s="8">
        <f t="shared" si="40"/>
        <v>597.69544392330226</v>
      </c>
      <c r="R873" s="7">
        <f t="shared" si="41"/>
        <v>585.6693726969977</v>
      </c>
      <c r="S873" s="9">
        <v>0.60452546296296295</v>
      </c>
      <c r="T873" s="10">
        <v>0.41899999999999998</v>
      </c>
      <c r="W873" s="3"/>
    </row>
    <row r="874" spans="1:23">
      <c r="A874" s="2"/>
      <c r="B874" s="1">
        <f t="shared" si="39"/>
        <v>0.60591435185185183</v>
      </c>
      <c r="C874" s="8">
        <f t="shared" si="40"/>
        <v>592.83622733561424</v>
      </c>
      <c r="R874" s="7">
        <f t="shared" si="41"/>
        <v>597.69544392330226</v>
      </c>
      <c r="S874" s="9">
        <v>0.60521990740740739</v>
      </c>
      <c r="T874" s="10">
        <v>0.42399999999999999</v>
      </c>
      <c r="W874" s="3"/>
    </row>
    <row r="875" spans="1:23">
      <c r="A875" s="2"/>
      <c r="B875" s="1">
        <f t="shared" si="39"/>
        <v>0.60660879629629627</v>
      </c>
      <c r="C875" s="8">
        <f t="shared" si="40"/>
        <v>578.64573366000627</v>
      </c>
      <c r="R875" s="7">
        <f t="shared" si="41"/>
        <v>592.83622733561424</v>
      </c>
      <c r="S875" s="9">
        <v>0.60591435185185183</v>
      </c>
      <c r="T875" s="10">
        <v>0.42199999999999999</v>
      </c>
      <c r="W875" s="3"/>
    </row>
    <row r="876" spans="1:23">
      <c r="A876" s="2"/>
      <c r="B876" s="1">
        <f t="shared" si="39"/>
        <v>0.60730324074074071</v>
      </c>
      <c r="C876" s="8">
        <f t="shared" si="40"/>
        <v>567.24841757784566</v>
      </c>
      <c r="R876" s="7">
        <f t="shared" si="41"/>
        <v>578.64573366000627</v>
      </c>
      <c r="S876" s="9">
        <v>0.60660879629629627</v>
      </c>
      <c r="T876" s="10">
        <v>0.41599999999999998</v>
      </c>
      <c r="W876" s="3"/>
    </row>
    <row r="877" spans="1:23">
      <c r="A877" s="2"/>
      <c r="B877" s="1">
        <f t="shared" si="39"/>
        <v>0.60799768518518515</v>
      </c>
      <c r="C877" s="8">
        <f t="shared" si="40"/>
        <v>551.91376909565429</v>
      </c>
      <c r="R877" s="7">
        <f t="shared" si="41"/>
        <v>567.24841757784566</v>
      </c>
      <c r="S877" s="9">
        <v>0.60730324074074071</v>
      </c>
      <c r="T877" s="10">
        <v>0.41099999999999998</v>
      </c>
      <c r="W877" s="3"/>
    </row>
    <row r="878" spans="1:23">
      <c r="A878" s="2"/>
      <c r="B878" s="1">
        <f t="shared" si="39"/>
        <v>0.6086921296296296</v>
      </c>
      <c r="C878" s="8">
        <f t="shared" si="40"/>
        <v>533.20054788868754</v>
      </c>
      <c r="R878" s="7">
        <f t="shared" si="41"/>
        <v>551.91376909565429</v>
      </c>
      <c r="S878" s="9">
        <v>0.60799768518518515</v>
      </c>
      <c r="T878" s="10">
        <v>0.40400000000000003</v>
      </c>
      <c r="W878" s="3"/>
    </row>
    <row r="879" spans="1:23">
      <c r="A879" s="2"/>
      <c r="B879" s="1">
        <f t="shared" si="39"/>
        <v>0.60938657407407404</v>
      </c>
      <c r="C879" s="8">
        <f t="shared" si="40"/>
        <v>515.53367540671843</v>
      </c>
      <c r="R879" s="7">
        <f t="shared" si="41"/>
        <v>533.20054788868754</v>
      </c>
      <c r="S879" s="9">
        <v>0.6086921296296296</v>
      </c>
      <c r="T879" s="10">
        <v>0.39500000000000002</v>
      </c>
      <c r="W879" s="3"/>
    </row>
    <row r="880" spans="1:23">
      <c r="A880" s="2"/>
      <c r="B880" s="1">
        <f t="shared" si="39"/>
        <v>0.61008101851851848</v>
      </c>
      <c r="C880" s="8">
        <f t="shared" si="40"/>
        <v>502.46142826898176</v>
      </c>
      <c r="R880" s="7">
        <f t="shared" si="41"/>
        <v>515.53367540671843</v>
      </c>
      <c r="S880" s="9">
        <v>0.60938657407407404</v>
      </c>
      <c r="T880" s="10">
        <v>0.38600000000000001</v>
      </c>
      <c r="W880" s="3"/>
    </row>
    <row r="881" spans="1:23">
      <c r="A881" s="2"/>
      <c r="B881" s="1">
        <f t="shared" si="39"/>
        <v>0.61077546296296303</v>
      </c>
      <c r="C881" s="8">
        <f t="shared" si="40"/>
        <v>502.46142826898176</v>
      </c>
      <c r="R881" s="7">
        <f t="shared" si="41"/>
        <v>502.46142826898176</v>
      </c>
      <c r="S881" s="9">
        <v>0.61008101851851848</v>
      </c>
      <c r="T881" s="10">
        <v>0.379</v>
      </c>
      <c r="W881" s="3"/>
    </row>
    <row r="882" spans="1:23">
      <c r="A882" s="2"/>
      <c r="B882" s="1">
        <f t="shared" si="39"/>
        <v>0.61146990740740736</v>
      </c>
      <c r="C882" s="8">
        <f t="shared" si="40"/>
        <v>513.63154142868757</v>
      </c>
      <c r="R882" s="7">
        <f t="shared" si="41"/>
        <v>502.46142826898176</v>
      </c>
      <c r="S882" s="9">
        <v>0.61077546296296303</v>
      </c>
      <c r="T882" s="10">
        <v>0.379</v>
      </c>
      <c r="W882" s="3"/>
    </row>
    <row r="883" spans="1:23">
      <c r="A883" s="2"/>
      <c r="B883" s="1">
        <f t="shared" si="39"/>
        <v>0.61216435185185192</v>
      </c>
      <c r="C883" s="8">
        <f t="shared" si="40"/>
        <v>531.18747846515055</v>
      </c>
      <c r="R883" s="7">
        <f t="shared" si="41"/>
        <v>513.63154142868757</v>
      </c>
      <c r="S883" s="9">
        <v>0.61146990740740736</v>
      </c>
      <c r="T883" s="10">
        <v>0.38500000000000001</v>
      </c>
      <c r="W883" s="3"/>
    </row>
    <row r="884" spans="1:23">
      <c r="A884" s="2"/>
      <c r="B884" s="1">
        <f t="shared" si="39"/>
        <v>0.61285879629629625</v>
      </c>
      <c r="C884" s="8">
        <f t="shared" si="40"/>
        <v>545.55437102831002</v>
      </c>
      <c r="R884" s="7">
        <f t="shared" si="41"/>
        <v>531.18747846515055</v>
      </c>
      <c r="S884" s="9">
        <v>0.61216435185185192</v>
      </c>
      <c r="T884" s="10">
        <v>0.39400000000000002</v>
      </c>
      <c r="W884" s="3"/>
    </row>
    <row r="885" spans="1:23">
      <c r="A885" s="2"/>
      <c r="B885" s="1">
        <f t="shared" si="39"/>
        <v>0.6135532407407408</v>
      </c>
      <c r="C885" s="8">
        <f t="shared" si="40"/>
        <v>547.66036860863835</v>
      </c>
      <c r="R885" s="7">
        <f t="shared" si="41"/>
        <v>545.55437102831002</v>
      </c>
      <c r="S885" s="9">
        <v>0.61285879629629625</v>
      </c>
      <c r="T885" s="10">
        <v>0.40100000000000002</v>
      </c>
      <c r="W885" s="3"/>
    </row>
    <row r="886" spans="1:23">
      <c r="A886" s="2"/>
      <c r="B886" s="1">
        <f t="shared" si="39"/>
        <v>0.61424768518518513</v>
      </c>
      <c r="C886" s="8">
        <f t="shared" si="40"/>
        <v>539.31772277599828</v>
      </c>
      <c r="R886" s="7">
        <f t="shared" si="41"/>
        <v>547.66036860863835</v>
      </c>
      <c r="S886" s="9">
        <v>0.6135532407407408</v>
      </c>
      <c r="T886" s="10">
        <v>0.40200000000000002</v>
      </c>
      <c r="W886" s="3"/>
    </row>
    <row r="887" spans="1:23">
      <c r="A887" s="2"/>
      <c r="B887" s="1">
        <f t="shared" si="39"/>
        <v>0.61494212962962969</v>
      </c>
      <c r="C887" s="8">
        <f t="shared" si="40"/>
        <v>529.18720478630974</v>
      </c>
      <c r="R887" s="7">
        <f t="shared" si="41"/>
        <v>539.31772277599828</v>
      </c>
      <c r="S887" s="9">
        <v>0.61424768518518513</v>
      </c>
      <c r="T887" s="10">
        <v>0.39800000000000002</v>
      </c>
      <c r="W887" s="3"/>
    </row>
    <row r="888" spans="1:23">
      <c r="A888" s="2"/>
      <c r="B888" s="1">
        <f t="shared" si="39"/>
        <v>0.61563657407407402</v>
      </c>
      <c r="C888" s="8">
        <f t="shared" si="40"/>
        <v>521.3117045723659</v>
      </c>
      <c r="R888" s="7">
        <f t="shared" si="41"/>
        <v>529.18720478630974</v>
      </c>
      <c r="S888" s="9">
        <v>0.61494212962962969</v>
      </c>
      <c r="T888" s="10">
        <v>0.39300000000000002</v>
      </c>
      <c r="W888" s="3"/>
    </row>
    <row r="889" spans="1:23">
      <c r="A889" s="2"/>
      <c r="B889" s="1">
        <f t="shared" si="39"/>
        <v>0.61633101851851857</v>
      </c>
      <c r="C889" s="8">
        <f t="shared" si="40"/>
        <v>517.44767038973396</v>
      </c>
      <c r="R889" s="7">
        <f t="shared" si="41"/>
        <v>521.3117045723659</v>
      </c>
      <c r="S889" s="9">
        <v>0.61563657407407402</v>
      </c>
      <c r="T889" s="10">
        <v>0.38900000000000001</v>
      </c>
      <c r="W889" s="3"/>
    </row>
    <row r="890" spans="1:23">
      <c r="A890" s="2"/>
      <c r="B890" s="1">
        <f t="shared" si="39"/>
        <v>0.6170254629629629</v>
      </c>
      <c r="C890" s="8">
        <f t="shared" si="40"/>
        <v>519.3736415595265</v>
      </c>
      <c r="R890" s="7">
        <f t="shared" si="41"/>
        <v>517.44767038973396</v>
      </c>
      <c r="S890" s="9">
        <v>0.61633101851851857</v>
      </c>
      <c r="T890" s="10">
        <v>0.38700000000000001</v>
      </c>
      <c r="W890" s="3"/>
    </row>
    <row r="891" spans="1:23">
      <c r="A891" s="2"/>
      <c r="B891" s="1">
        <f t="shared" si="39"/>
        <v>0.61771990740740745</v>
      </c>
      <c r="C891" s="8">
        <f t="shared" si="40"/>
        <v>527.19960834903031</v>
      </c>
      <c r="R891" s="7">
        <f t="shared" si="41"/>
        <v>519.3736415595265</v>
      </c>
      <c r="S891" s="9">
        <v>0.6170254629629629</v>
      </c>
      <c r="T891" s="10">
        <v>0.38800000000000001</v>
      </c>
      <c r="W891" s="3"/>
    </row>
    <row r="892" spans="1:23">
      <c r="A892" s="2"/>
      <c r="B892" s="1">
        <f t="shared" si="39"/>
        <v>0.61841435185185178</v>
      </c>
      <c r="C892" s="8">
        <f t="shared" si="40"/>
        <v>531.18747846515055</v>
      </c>
      <c r="R892" s="7">
        <f t="shared" si="41"/>
        <v>527.19960834903031</v>
      </c>
      <c r="S892" s="9">
        <v>0.61771990740740745</v>
      </c>
      <c r="T892" s="10">
        <v>0.39200000000000002</v>
      </c>
      <c r="W892" s="3"/>
    </row>
    <row r="893" spans="1:23">
      <c r="A893" s="2"/>
      <c r="B893" s="1">
        <f t="shared" si="39"/>
        <v>0.61910879629629634</v>
      </c>
      <c r="C893" s="8">
        <f t="shared" si="40"/>
        <v>535.22653203453433</v>
      </c>
      <c r="R893" s="7">
        <f t="shared" si="41"/>
        <v>531.18747846515055</v>
      </c>
      <c r="S893" s="9">
        <v>0.61841435185185178</v>
      </c>
      <c r="T893" s="10">
        <v>0.39400000000000002</v>
      </c>
      <c r="W893" s="3"/>
    </row>
    <row r="894" spans="1:23">
      <c r="A894" s="2"/>
      <c r="B894" s="1">
        <f t="shared" si="39"/>
        <v>0.61980324074074067</v>
      </c>
      <c r="C894" s="8">
        <f t="shared" si="40"/>
        <v>543.46201199999996</v>
      </c>
      <c r="R894" s="7">
        <f t="shared" si="41"/>
        <v>535.22653203453433</v>
      </c>
      <c r="S894" s="9">
        <v>0.61910879629629634</v>
      </c>
      <c r="T894" s="10">
        <v>0.39600000000000002</v>
      </c>
      <c r="W894" s="3"/>
    </row>
    <row r="895" spans="1:23">
      <c r="A895" s="2"/>
      <c r="B895" s="1">
        <f t="shared" si="39"/>
        <v>0.62049768518518522</v>
      </c>
      <c r="C895" s="8">
        <f t="shared" si="40"/>
        <v>554.06141802368757</v>
      </c>
      <c r="R895" s="7">
        <f t="shared" si="41"/>
        <v>543.46201199999996</v>
      </c>
      <c r="S895" s="9">
        <v>0.61980324074074067</v>
      </c>
      <c r="T895" s="10">
        <v>0.4</v>
      </c>
      <c r="W895" s="3"/>
    </row>
    <row r="896" spans="1:23">
      <c r="A896" s="2"/>
      <c r="B896" s="1">
        <f t="shared" si="39"/>
        <v>0.62119212962962966</v>
      </c>
      <c r="C896" s="8">
        <f t="shared" si="40"/>
        <v>574.04113840223829</v>
      </c>
      <c r="R896" s="7">
        <f t="shared" si="41"/>
        <v>554.06141802368757</v>
      </c>
      <c r="S896" s="9">
        <v>0.62049768518518522</v>
      </c>
      <c r="T896" s="10">
        <v>0.40500000000000003</v>
      </c>
      <c r="W896" s="3"/>
    </row>
    <row r="897" spans="1:23">
      <c r="A897" s="2"/>
      <c r="B897" s="1">
        <f t="shared" si="39"/>
        <v>0.62188657407407411</v>
      </c>
      <c r="C897" s="8">
        <f t="shared" si="40"/>
        <v>600.14984305468749</v>
      </c>
      <c r="R897" s="7">
        <f t="shared" si="41"/>
        <v>574.04113840223829</v>
      </c>
      <c r="S897" s="9">
        <v>0.62119212962962966</v>
      </c>
      <c r="T897" s="10">
        <v>0.41399999999999998</v>
      </c>
      <c r="W897" s="3"/>
    </row>
    <row r="898" spans="1:23">
      <c r="A898" s="2"/>
      <c r="B898" s="1">
        <f t="shared" si="39"/>
        <v>0.62258101851851855</v>
      </c>
      <c r="C898" s="8">
        <f t="shared" si="40"/>
        <v>628.28038844259834</v>
      </c>
      <c r="R898" s="7">
        <f t="shared" si="41"/>
        <v>600.14984305468749</v>
      </c>
      <c r="S898" s="9">
        <v>0.62188657407407411</v>
      </c>
      <c r="T898" s="10">
        <v>0.42499999999999999</v>
      </c>
      <c r="W898" s="3"/>
    </row>
    <row r="899" spans="1:23">
      <c r="A899" s="2"/>
      <c r="B899" s="1">
        <f t="shared" ref="B899:B962" si="42">S900</f>
        <v>0.62327546296296299</v>
      </c>
      <c r="C899" s="8">
        <f t="shared" ref="C899:C962" si="43">R900</f>
        <v>647.31690939166981</v>
      </c>
      <c r="R899" s="7">
        <f t="shared" ref="R899:R962" si="44">Q$3+Q$4*T899*1000+Q$5*(T899*1000*T899*1000)+Q$6*(T899*1000*T899*1000*T899*1000)+Q$7*(T899*1000*T899*1000*T899*1000*T899*1000)</f>
        <v>628.28038844259834</v>
      </c>
      <c r="S899" s="9">
        <v>0.62258101851851855</v>
      </c>
      <c r="T899" s="10">
        <v>0.436</v>
      </c>
      <c r="W899" s="3"/>
    </row>
    <row r="900" spans="1:23">
      <c r="A900" s="2"/>
      <c r="B900" s="1">
        <f t="shared" si="42"/>
        <v>0.62396990740740743</v>
      </c>
      <c r="C900" s="8">
        <f t="shared" si="43"/>
        <v>652.92645175368727</v>
      </c>
      <c r="R900" s="7">
        <f t="shared" si="44"/>
        <v>647.31690939166981</v>
      </c>
      <c r="S900" s="9">
        <v>0.62327546296296299</v>
      </c>
      <c r="T900" s="10">
        <v>0.443</v>
      </c>
      <c r="W900" s="3"/>
    </row>
    <row r="901" spans="1:23">
      <c r="A901" s="2"/>
      <c r="B901" s="1">
        <f t="shared" si="42"/>
        <v>0.62466435185185187</v>
      </c>
      <c r="C901" s="8">
        <f t="shared" si="43"/>
        <v>647.31690939166981</v>
      </c>
      <c r="R901" s="7">
        <f t="shared" si="44"/>
        <v>652.92645175368727</v>
      </c>
      <c r="S901" s="9">
        <v>0.62396990740740743</v>
      </c>
      <c r="T901" s="10">
        <v>0.44500000000000001</v>
      </c>
      <c r="W901" s="3"/>
    </row>
    <row r="902" spans="1:23">
      <c r="A902" s="2"/>
      <c r="B902" s="1">
        <f t="shared" si="42"/>
        <v>0.62535879629629632</v>
      </c>
      <c r="C902" s="8">
        <f t="shared" si="43"/>
        <v>633.62629470508614</v>
      </c>
      <c r="R902" s="7">
        <f t="shared" si="44"/>
        <v>647.31690939166981</v>
      </c>
      <c r="S902" s="9">
        <v>0.62466435185185187</v>
      </c>
      <c r="T902" s="10">
        <v>0.443</v>
      </c>
      <c r="W902" s="3"/>
    </row>
    <row r="903" spans="1:23">
      <c r="A903" s="2"/>
      <c r="B903" s="1">
        <f t="shared" si="42"/>
        <v>0.62605324074074076</v>
      </c>
      <c r="C903" s="8">
        <f t="shared" si="43"/>
        <v>620.39769412955786</v>
      </c>
      <c r="R903" s="7">
        <f t="shared" si="44"/>
        <v>633.62629470508614</v>
      </c>
      <c r="S903" s="9">
        <v>0.62535879629629632</v>
      </c>
      <c r="T903" s="10">
        <v>0.438</v>
      </c>
      <c r="W903" s="3"/>
    </row>
    <row r="904" spans="1:23">
      <c r="A904" s="2"/>
      <c r="B904" s="1">
        <f t="shared" si="42"/>
        <v>0.6267476851851852</v>
      </c>
      <c r="C904" s="8">
        <f t="shared" si="43"/>
        <v>615.23173181295783</v>
      </c>
      <c r="R904" s="7">
        <f t="shared" si="44"/>
        <v>620.39769412955786</v>
      </c>
      <c r="S904" s="9">
        <v>0.62605324074074076</v>
      </c>
      <c r="T904" s="10">
        <v>0.433</v>
      </c>
      <c r="W904" s="3"/>
    </row>
    <row r="905" spans="1:23">
      <c r="A905" s="2"/>
      <c r="B905" s="1">
        <f t="shared" si="42"/>
        <v>0.62744212962962964</v>
      </c>
      <c r="C905" s="8">
        <f t="shared" si="43"/>
        <v>605.10888905224579</v>
      </c>
      <c r="R905" s="7">
        <f t="shared" si="44"/>
        <v>615.23173181295783</v>
      </c>
      <c r="S905" s="9">
        <v>0.6267476851851852</v>
      </c>
      <c r="T905" s="10">
        <v>0.43099999999999999</v>
      </c>
      <c r="W905" s="3"/>
    </row>
    <row r="906" spans="1:23">
      <c r="A906" s="2"/>
      <c r="B906" s="1">
        <f t="shared" si="42"/>
        <v>0.62813657407407408</v>
      </c>
      <c r="C906" s="8">
        <f t="shared" si="43"/>
        <v>605.10888905224579</v>
      </c>
      <c r="R906" s="7">
        <f t="shared" si="44"/>
        <v>605.10888905224579</v>
      </c>
      <c r="S906" s="9">
        <v>0.62744212962962964</v>
      </c>
      <c r="T906" s="10">
        <v>0.42699999999999999</v>
      </c>
      <c r="W906" s="3"/>
    </row>
    <row r="907" spans="1:23">
      <c r="A907" s="2"/>
      <c r="B907" s="1">
        <f t="shared" si="42"/>
        <v>0.62883101851851853</v>
      </c>
      <c r="C907" s="8">
        <f t="shared" si="43"/>
        <v>595.25761626276585</v>
      </c>
      <c r="R907" s="7">
        <f t="shared" si="44"/>
        <v>605.10888905224579</v>
      </c>
      <c r="S907" s="9">
        <v>0.62813657407407408</v>
      </c>
      <c r="T907" s="10">
        <v>0.42699999999999999</v>
      </c>
      <c r="W907" s="3"/>
    </row>
    <row r="908" spans="1:23">
      <c r="A908" s="2"/>
      <c r="B908" s="1">
        <f t="shared" si="42"/>
        <v>0.62952546296296297</v>
      </c>
      <c r="C908" s="8">
        <f t="shared" si="43"/>
        <v>580.97125110283764</v>
      </c>
      <c r="R908" s="7">
        <f t="shared" si="44"/>
        <v>595.25761626276585</v>
      </c>
      <c r="S908" s="9">
        <v>0.62883101851851853</v>
      </c>
      <c r="T908" s="10">
        <v>0.42299999999999999</v>
      </c>
      <c r="W908" s="3"/>
    </row>
    <row r="909" spans="1:23">
      <c r="A909" s="2"/>
      <c r="B909" s="1">
        <f t="shared" si="42"/>
        <v>0.63021990740740741</v>
      </c>
      <c r="C909" s="8">
        <f t="shared" si="43"/>
        <v>565.0141126389999</v>
      </c>
      <c r="R909" s="7">
        <f t="shared" si="44"/>
        <v>580.97125110283764</v>
      </c>
      <c r="S909" s="9">
        <v>0.62952546296296297</v>
      </c>
      <c r="T909" s="10">
        <v>0.41699999999999998</v>
      </c>
      <c r="W909" s="3"/>
    </row>
    <row r="910" spans="1:23">
      <c r="A910" s="2"/>
      <c r="B910" s="1">
        <f t="shared" si="42"/>
        <v>0.63091435185185185</v>
      </c>
      <c r="C910" s="8">
        <f t="shared" si="43"/>
        <v>547.66036860863835</v>
      </c>
      <c r="R910" s="7">
        <f t="shared" si="44"/>
        <v>565.0141126389999</v>
      </c>
      <c r="S910" s="9">
        <v>0.63021990740740741</v>
      </c>
      <c r="T910" s="10">
        <v>0.41</v>
      </c>
      <c r="W910" s="3"/>
    </row>
    <row r="911" spans="1:23">
      <c r="A911" s="2"/>
      <c r="B911" s="1">
        <f t="shared" si="42"/>
        <v>0.63160879629629629</v>
      </c>
      <c r="C911" s="8">
        <f t="shared" si="43"/>
        <v>535.22653203453433</v>
      </c>
      <c r="R911" s="7">
        <f t="shared" si="44"/>
        <v>547.66036860863835</v>
      </c>
      <c r="S911" s="9">
        <v>0.63091435185185185</v>
      </c>
      <c r="T911" s="10">
        <v>0.40200000000000002</v>
      </c>
      <c r="W911" s="3"/>
    </row>
    <row r="912" spans="1:23">
      <c r="A912" s="2"/>
      <c r="B912" s="1">
        <f t="shared" si="42"/>
        <v>0.63230324074074074</v>
      </c>
      <c r="C912" s="8">
        <f t="shared" si="43"/>
        <v>523.26197555900001</v>
      </c>
      <c r="R912" s="7">
        <f t="shared" si="44"/>
        <v>535.22653203453433</v>
      </c>
      <c r="S912" s="9">
        <v>0.63160879629629629</v>
      </c>
      <c r="T912" s="10">
        <v>0.39600000000000002</v>
      </c>
      <c r="W912" s="3"/>
    </row>
    <row r="913" spans="1:23">
      <c r="A913" s="2"/>
      <c r="B913" s="1">
        <f t="shared" si="42"/>
        <v>0.63299768518518518</v>
      </c>
      <c r="C913" s="8">
        <f t="shared" si="43"/>
        <v>517.44767038973396</v>
      </c>
      <c r="R913" s="7">
        <f t="shared" si="44"/>
        <v>523.26197555900001</v>
      </c>
      <c r="S913" s="9">
        <v>0.63230324074074074</v>
      </c>
      <c r="T913" s="10">
        <v>0.39</v>
      </c>
      <c r="W913" s="3"/>
    </row>
    <row r="914" spans="1:23">
      <c r="A914" s="2"/>
      <c r="B914" s="1">
        <f t="shared" si="42"/>
        <v>0.63369212962962962</v>
      </c>
      <c r="C914" s="8">
        <f t="shared" si="43"/>
        <v>511.74115374832633</v>
      </c>
      <c r="R914" s="7">
        <f t="shared" si="44"/>
        <v>517.44767038973396</v>
      </c>
      <c r="S914" s="9">
        <v>0.63299768518518518</v>
      </c>
      <c r="T914" s="10">
        <v>0.38700000000000001</v>
      </c>
      <c r="W914" s="3"/>
    </row>
    <row r="915" spans="1:23">
      <c r="A915" s="2"/>
      <c r="B915" s="1">
        <f t="shared" si="42"/>
        <v>0.63438657407407406</v>
      </c>
      <c r="C915" s="8">
        <f t="shared" si="43"/>
        <v>507.99516082374237</v>
      </c>
      <c r="R915" s="7">
        <f t="shared" si="44"/>
        <v>511.74115374832633</v>
      </c>
      <c r="S915" s="9">
        <v>0.63369212962962962</v>
      </c>
      <c r="T915" s="10">
        <v>0.38400000000000001</v>
      </c>
      <c r="W915" s="3"/>
    </row>
    <row r="916" spans="1:23">
      <c r="A916" s="2"/>
      <c r="B916" s="1">
        <f t="shared" si="42"/>
        <v>0.6350810185185185</v>
      </c>
      <c r="C916" s="8">
        <f t="shared" si="43"/>
        <v>504.29478846399991</v>
      </c>
      <c r="R916" s="7">
        <f t="shared" si="44"/>
        <v>507.99516082374237</v>
      </c>
      <c r="S916" s="9">
        <v>0.63438657407407406</v>
      </c>
      <c r="T916" s="10">
        <v>0.38200000000000001</v>
      </c>
      <c r="W916" s="3"/>
    </row>
    <row r="917" spans="1:23">
      <c r="A917" s="2"/>
      <c r="B917" s="1">
        <f t="shared" si="42"/>
        <v>0.63577546296296295</v>
      </c>
      <c r="C917" s="8">
        <f t="shared" si="43"/>
        <v>502.46142826898176</v>
      </c>
      <c r="R917" s="7">
        <f t="shared" si="44"/>
        <v>504.29478846399991</v>
      </c>
      <c r="S917" s="9">
        <v>0.6350810185185185</v>
      </c>
      <c r="T917" s="10">
        <v>0.38</v>
      </c>
      <c r="W917" s="3"/>
    </row>
    <row r="918" spans="1:23">
      <c r="A918" s="2"/>
      <c r="B918" s="1">
        <f t="shared" si="42"/>
        <v>0.63646990740740739</v>
      </c>
      <c r="C918" s="8">
        <f t="shared" si="43"/>
        <v>504.29478846399991</v>
      </c>
      <c r="R918" s="7">
        <f t="shared" si="44"/>
        <v>502.46142826898176</v>
      </c>
      <c r="S918" s="9">
        <v>0.63577546296296295</v>
      </c>
      <c r="T918" s="10">
        <v>0.379</v>
      </c>
      <c r="W918" s="3"/>
    </row>
    <row r="919" spans="1:23">
      <c r="A919" s="2"/>
      <c r="B919" s="1">
        <f t="shared" si="42"/>
        <v>0.63716435185185183</v>
      </c>
      <c r="C919" s="8">
        <f t="shared" si="43"/>
        <v>506.13932853727783</v>
      </c>
      <c r="R919" s="7">
        <f t="shared" si="44"/>
        <v>504.29478846399991</v>
      </c>
      <c r="S919" s="9">
        <v>0.63646990740740739</v>
      </c>
      <c r="T919" s="10">
        <v>0.38</v>
      </c>
      <c r="W919" s="3"/>
    </row>
    <row r="920" spans="1:23">
      <c r="A920" s="2"/>
      <c r="B920" s="1">
        <f t="shared" si="42"/>
        <v>0.63785879629629627</v>
      </c>
      <c r="C920" s="8">
        <f t="shared" si="43"/>
        <v>509.86239813279786</v>
      </c>
      <c r="R920" s="7">
        <f t="shared" si="44"/>
        <v>506.13932853727783</v>
      </c>
      <c r="S920" s="9">
        <v>0.63716435185185183</v>
      </c>
      <c r="T920" s="10">
        <v>0.38100000000000001</v>
      </c>
      <c r="W920" s="3"/>
    </row>
    <row r="921" spans="1:23">
      <c r="A921" s="2"/>
      <c r="B921" s="1">
        <f t="shared" si="42"/>
        <v>0.63855324074074071</v>
      </c>
      <c r="C921" s="8">
        <f t="shared" si="43"/>
        <v>515.53367540671843</v>
      </c>
      <c r="R921" s="7">
        <f t="shared" si="44"/>
        <v>509.86239813279786</v>
      </c>
      <c r="S921" s="9">
        <v>0.63785879629629627</v>
      </c>
      <c r="T921" s="10">
        <v>0.38300000000000001</v>
      </c>
      <c r="W921" s="3"/>
    </row>
    <row r="922" spans="1:23">
      <c r="A922" s="2"/>
      <c r="B922" s="1">
        <f t="shared" si="42"/>
        <v>0.63924768518518515</v>
      </c>
      <c r="C922" s="8">
        <f t="shared" si="43"/>
        <v>521.3117045723659</v>
      </c>
      <c r="R922" s="7">
        <f t="shared" si="44"/>
        <v>515.53367540671843</v>
      </c>
      <c r="S922" s="9">
        <v>0.63855324074074071</v>
      </c>
      <c r="T922" s="10">
        <v>0.38600000000000001</v>
      </c>
      <c r="W922" s="3"/>
    </row>
    <row r="923" spans="1:23">
      <c r="A923" s="2"/>
      <c r="B923" s="1">
        <f t="shared" si="42"/>
        <v>0.6399421296296296</v>
      </c>
      <c r="C923" s="8">
        <f t="shared" si="43"/>
        <v>525.22457112465395</v>
      </c>
      <c r="R923" s="7">
        <f t="shared" si="44"/>
        <v>521.3117045723659</v>
      </c>
      <c r="S923" s="9">
        <v>0.63924768518518515</v>
      </c>
      <c r="T923" s="10">
        <v>0.38900000000000001</v>
      </c>
      <c r="W923" s="3"/>
    </row>
    <row r="924" spans="1:23">
      <c r="A924" s="2"/>
      <c r="B924" s="1">
        <f t="shared" si="42"/>
        <v>0.64063657407407404</v>
      </c>
      <c r="C924" s="8">
        <f t="shared" si="43"/>
        <v>527.19960834903031</v>
      </c>
      <c r="R924" s="7">
        <f t="shared" si="44"/>
        <v>525.22457112465395</v>
      </c>
      <c r="S924" s="9">
        <v>0.6399421296296296</v>
      </c>
      <c r="T924" s="10">
        <v>0.39100000000000001</v>
      </c>
      <c r="W924" s="3"/>
    </row>
    <row r="925" spans="1:23">
      <c r="A925" s="2"/>
      <c r="B925" s="1">
        <f t="shared" si="42"/>
        <v>0.64133101851851848</v>
      </c>
      <c r="C925" s="8">
        <f t="shared" si="43"/>
        <v>521.3117045723659</v>
      </c>
      <c r="R925" s="7">
        <f t="shared" si="44"/>
        <v>527.19960834903031</v>
      </c>
      <c r="S925" s="9">
        <v>0.64063657407407404</v>
      </c>
      <c r="T925" s="10">
        <v>0.39200000000000002</v>
      </c>
      <c r="W925" s="3"/>
    </row>
    <row r="926" spans="1:23">
      <c r="A926" s="2"/>
      <c r="B926" s="1">
        <f t="shared" si="42"/>
        <v>0.64202546296296303</v>
      </c>
      <c r="C926" s="8">
        <f t="shared" si="43"/>
        <v>507.99516082374237</v>
      </c>
      <c r="R926" s="7">
        <f t="shared" si="44"/>
        <v>521.3117045723659</v>
      </c>
      <c r="S926" s="9">
        <v>0.64133101851851848</v>
      </c>
      <c r="T926" s="10">
        <v>0.38900000000000001</v>
      </c>
      <c r="W926" s="3"/>
    </row>
    <row r="927" spans="1:23">
      <c r="A927" s="2"/>
      <c r="B927" s="1">
        <f t="shared" si="42"/>
        <v>0.64271990740740736</v>
      </c>
      <c r="C927" s="8">
        <f t="shared" si="43"/>
        <v>497.02731072138221</v>
      </c>
      <c r="R927" s="7">
        <f t="shared" si="44"/>
        <v>507.99516082374237</v>
      </c>
      <c r="S927" s="9">
        <v>0.64202546296296303</v>
      </c>
      <c r="T927" s="10">
        <v>0.38200000000000001</v>
      </c>
      <c r="W927" s="3"/>
    </row>
    <row r="928" spans="1:23">
      <c r="A928" s="2"/>
      <c r="B928" s="1">
        <f t="shared" si="42"/>
        <v>0.64341435185185192</v>
      </c>
      <c r="C928" s="8">
        <f t="shared" si="43"/>
        <v>486.44598063899997</v>
      </c>
      <c r="R928" s="7">
        <f t="shared" si="44"/>
        <v>497.02731072138221</v>
      </c>
      <c r="S928" s="9">
        <v>0.64271990740740736</v>
      </c>
      <c r="T928" s="10">
        <v>0.376</v>
      </c>
      <c r="W928" s="3"/>
    </row>
    <row r="929" spans="1:23">
      <c r="A929" s="2"/>
      <c r="B929" s="1">
        <f t="shared" si="42"/>
        <v>0.64410879629629625</v>
      </c>
      <c r="C929" s="8">
        <f t="shared" si="43"/>
        <v>477.9064944536874</v>
      </c>
      <c r="R929" s="7">
        <f t="shared" si="44"/>
        <v>486.44598063899997</v>
      </c>
      <c r="S929" s="9">
        <v>0.64341435185185192</v>
      </c>
      <c r="T929" s="10">
        <v>0.37</v>
      </c>
      <c r="W929" s="3"/>
    </row>
    <row r="930" spans="1:23">
      <c r="A930" s="2"/>
      <c r="B930" s="1">
        <f t="shared" si="42"/>
        <v>0.6448032407407408</v>
      </c>
      <c r="C930" s="8">
        <f t="shared" si="43"/>
        <v>469.60582678399999</v>
      </c>
      <c r="R930" s="7">
        <f t="shared" si="44"/>
        <v>477.9064944536874</v>
      </c>
      <c r="S930" s="9">
        <v>0.64410879629629625</v>
      </c>
      <c r="T930" s="10">
        <v>0.36499999999999999</v>
      </c>
      <c r="W930" s="3"/>
    </row>
    <row r="931" spans="1:23">
      <c r="A931" s="2"/>
      <c r="B931" s="1">
        <f t="shared" si="42"/>
        <v>0.64549768518518513</v>
      </c>
      <c r="C931" s="8">
        <f t="shared" si="43"/>
        <v>461.53100333868741</v>
      </c>
      <c r="R931" s="7">
        <f t="shared" si="44"/>
        <v>469.60582678399999</v>
      </c>
      <c r="S931" s="9">
        <v>0.6448032407407408</v>
      </c>
      <c r="T931" s="10">
        <v>0.36</v>
      </c>
      <c r="W931" s="3"/>
    </row>
    <row r="932" spans="1:23">
      <c r="A932" s="2"/>
      <c r="B932" s="1">
        <f t="shared" si="42"/>
        <v>0.64619212962962969</v>
      </c>
      <c r="C932" s="8">
        <f t="shared" si="43"/>
        <v>453.66934637499986</v>
      </c>
      <c r="R932" s="7">
        <f t="shared" si="44"/>
        <v>461.53100333868741</v>
      </c>
      <c r="S932" s="9">
        <v>0.64549768518518513</v>
      </c>
      <c r="T932" s="10">
        <v>0.35499999999999998</v>
      </c>
      <c r="W932" s="3"/>
    </row>
    <row r="933" spans="1:23">
      <c r="A933" s="2"/>
      <c r="B933" s="1">
        <f t="shared" si="42"/>
        <v>0.64688657407407402</v>
      </c>
      <c r="C933" s="8">
        <f t="shared" si="43"/>
        <v>444.49932592983026</v>
      </c>
      <c r="R933" s="7">
        <f t="shared" si="44"/>
        <v>453.66934637499986</v>
      </c>
      <c r="S933" s="9">
        <v>0.64619212962962969</v>
      </c>
      <c r="T933" s="10">
        <v>0.35</v>
      </c>
      <c r="W933" s="3"/>
    </row>
    <row r="934" spans="1:23">
      <c r="A934" s="2"/>
      <c r="B934" s="1">
        <f t="shared" si="42"/>
        <v>0.64758101851851857</v>
      </c>
      <c r="C934" s="8">
        <f t="shared" si="43"/>
        <v>437.06347096224584</v>
      </c>
      <c r="R934" s="7">
        <f t="shared" si="44"/>
        <v>444.49932592983026</v>
      </c>
      <c r="S934" s="9">
        <v>0.64688657407407402</v>
      </c>
      <c r="T934" s="10">
        <v>0.34399999999999997</v>
      </c>
      <c r="W934" s="3"/>
    </row>
    <row r="935" spans="1:23">
      <c r="A935" s="2"/>
      <c r="B935" s="1">
        <f t="shared" si="42"/>
        <v>0.6482754629629629</v>
      </c>
      <c r="C935" s="8">
        <f t="shared" si="43"/>
        <v>429.80220650540639</v>
      </c>
      <c r="R935" s="7">
        <f t="shared" si="44"/>
        <v>437.06347096224584</v>
      </c>
      <c r="S935" s="9">
        <v>0.64758101851851857</v>
      </c>
      <c r="T935" s="10">
        <v>0.33900000000000002</v>
      </c>
      <c r="W935" s="3"/>
    </row>
    <row r="936" spans="1:23">
      <c r="A936" s="2"/>
      <c r="B936" s="1">
        <f t="shared" si="42"/>
        <v>0.64896990740740745</v>
      </c>
      <c r="C936" s="8">
        <f t="shared" si="43"/>
        <v>425.52448312859786</v>
      </c>
      <c r="R936" s="7">
        <f t="shared" si="44"/>
        <v>429.80220650540639</v>
      </c>
      <c r="S936" s="9">
        <v>0.6482754629629629</v>
      </c>
      <c r="T936" s="10">
        <v>0.33400000000000002</v>
      </c>
      <c r="W936" s="3"/>
    </row>
    <row r="937" spans="1:23">
      <c r="A937" s="2"/>
      <c r="B937" s="1">
        <f t="shared" si="42"/>
        <v>0.64966435185185178</v>
      </c>
      <c r="C937" s="8">
        <f t="shared" si="43"/>
        <v>-0.25622800000000001</v>
      </c>
      <c r="R937" s="7">
        <f t="shared" si="44"/>
        <v>425.52448312859786</v>
      </c>
      <c r="S937" s="9">
        <v>0.64896990740740745</v>
      </c>
      <c r="T937" s="10">
        <v>0.33100000000000002</v>
      </c>
      <c r="W937" s="3"/>
    </row>
    <row r="938" spans="1:23">
      <c r="A938" s="2"/>
      <c r="B938" s="1">
        <f t="shared" si="42"/>
        <v>0.65035879629629634</v>
      </c>
      <c r="C938" s="8">
        <f t="shared" si="43"/>
        <v>411.65881597330178</v>
      </c>
      <c r="R938" s="7">
        <f t="shared" si="44"/>
        <v>-0.25622800000000001</v>
      </c>
      <c r="S938" s="9">
        <v>0.64966435185185178</v>
      </c>
      <c r="T938" s="10">
        <v>0</v>
      </c>
      <c r="W938" s="3"/>
    </row>
    <row r="939" spans="1:23">
      <c r="A939" s="2"/>
      <c r="B939" s="1">
        <f t="shared" si="42"/>
        <v>0.65105324074074067</v>
      </c>
      <c r="C939" s="8">
        <f t="shared" si="43"/>
        <v>414.38608364144579</v>
      </c>
      <c r="R939" s="7">
        <f t="shared" si="44"/>
        <v>411.65881597330178</v>
      </c>
      <c r="S939" s="9">
        <v>0.65035879629629634</v>
      </c>
      <c r="T939" s="10">
        <v>0.32100000000000001</v>
      </c>
      <c r="W939" s="3"/>
    </row>
    <row r="940" spans="1:23">
      <c r="A940" s="2"/>
      <c r="B940" s="1">
        <f t="shared" si="42"/>
        <v>0.65174768518518522</v>
      </c>
      <c r="C940" s="8">
        <f t="shared" si="43"/>
        <v>422.70410032026177</v>
      </c>
      <c r="R940" s="7">
        <f t="shared" si="44"/>
        <v>414.38608364144579</v>
      </c>
      <c r="S940" s="9">
        <v>0.65105324074074067</v>
      </c>
      <c r="T940" s="10">
        <v>0.32300000000000001</v>
      </c>
      <c r="W940" s="3"/>
    </row>
    <row r="941" spans="1:23">
      <c r="A941" s="2"/>
      <c r="B941" s="1">
        <f t="shared" si="42"/>
        <v>0.65244212962962966</v>
      </c>
      <c r="C941" s="8">
        <f t="shared" si="43"/>
        <v>432.68649973283834</v>
      </c>
      <c r="R941" s="7">
        <f t="shared" si="44"/>
        <v>422.70410032026177</v>
      </c>
      <c r="S941" s="9">
        <v>0.65174768518518522</v>
      </c>
      <c r="T941" s="10">
        <v>0.32900000000000001</v>
      </c>
      <c r="W941" s="3"/>
    </row>
    <row r="942" spans="1:23">
      <c r="A942" s="2"/>
      <c r="B942" s="1">
        <f t="shared" si="42"/>
        <v>0.65313657407407411</v>
      </c>
      <c r="C942" s="8">
        <f t="shared" si="43"/>
        <v>447.52517054425431</v>
      </c>
      <c r="R942" s="7">
        <f t="shared" si="44"/>
        <v>432.68649973283834</v>
      </c>
      <c r="S942" s="9">
        <v>0.65244212962962966</v>
      </c>
      <c r="T942" s="10">
        <v>0.33600000000000002</v>
      </c>
      <c r="W942" s="3"/>
    </row>
    <row r="943" spans="1:23">
      <c r="A943" s="2"/>
      <c r="B943" s="1">
        <f t="shared" si="42"/>
        <v>0.65383101851851855</v>
      </c>
      <c r="C943" s="8">
        <f t="shared" si="43"/>
        <v>495.23755617968732</v>
      </c>
      <c r="R943" s="7">
        <f t="shared" si="44"/>
        <v>447.52517054425431</v>
      </c>
      <c r="S943" s="9">
        <v>0.65313657407407411</v>
      </c>
      <c r="T943" s="10">
        <v>0.34599999999999997</v>
      </c>
      <c r="W943" s="3"/>
    </row>
    <row r="944" spans="1:23">
      <c r="A944" s="2"/>
      <c r="B944" s="1">
        <f t="shared" si="42"/>
        <v>0.65452546296296299</v>
      </c>
      <c r="C944" s="8">
        <f t="shared" si="43"/>
        <v>474.55830236693373</v>
      </c>
      <c r="R944" s="7">
        <f t="shared" si="44"/>
        <v>495.23755617968732</v>
      </c>
      <c r="S944" s="9">
        <v>0.65383101851851855</v>
      </c>
      <c r="T944" s="10">
        <v>0.375</v>
      </c>
      <c r="W944" s="3"/>
    </row>
    <row r="945" spans="1:23">
      <c r="A945" s="2"/>
      <c r="B945" s="1">
        <f t="shared" si="42"/>
        <v>0.65521990740740743</v>
      </c>
      <c r="C945" s="8">
        <f t="shared" si="43"/>
        <v>493.45842695878241</v>
      </c>
      <c r="R945" s="7">
        <f t="shared" si="44"/>
        <v>474.55830236693373</v>
      </c>
      <c r="S945" s="9">
        <v>0.65452546296296299</v>
      </c>
      <c r="T945" s="10">
        <v>0.36299999999999999</v>
      </c>
      <c r="W945" s="3"/>
    </row>
    <row r="946" spans="1:23">
      <c r="A946" s="2"/>
      <c r="B946" s="1">
        <f t="shared" si="42"/>
        <v>0.65591435185185187</v>
      </c>
      <c r="C946" s="8">
        <f t="shared" si="43"/>
        <v>498.8278005464058</v>
      </c>
      <c r="R946" s="7">
        <f t="shared" si="44"/>
        <v>493.45842695878241</v>
      </c>
      <c r="S946" s="9">
        <v>0.65521990740740743</v>
      </c>
      <c r="T946" s="10">
        <v>0.374</v>
      </c>
      <c r="W946" s="3"/>
    </row>
    <row r="947" spans="1:23">
      <c r="A947" s="2"/>
      <c r="B947" s="1">
        <f t="shared" si="42"/>
        <v>0.65660879629629632</v>
      </c>
      <c r="C947" s="8">
        <f t="shared" si="43"/>
        <v>506.13932853727783</v>
      </c>
      <c r="R947" s="7">
        <f t="shared" si="44"/>
        <v>498.8278005464058</v>
      </c>
      <c r="S947" s="9">
        <v>0.65591435185185187</v>
      </c>
      <c r="T947" s="10">
        <v>0.377</v>
      </c>
      <c r="W947" s="3"/>
    </row>
    <row r="948" spans="1:23">
      <c r="A948" s="2"/>
      <c r="B948" s="1">
        <f t="shared" si="42"/>
        <v>0.65730324074074076</v>
      </c>
      <c r="C948" s="8">
        <f t="shared" si="43"/>
        <v>491.68981357060574</v>
      </c>
      <c r="R948" s="7">
        <f t="shared" si="44"/>
        <v>506.13932853727783</v>
      </c>
      <c r="S948" s="9">
        <v>0.65660879629629632</v>
      </c>
      <c r="T948" s="10">
        <v>0.38100000000000001</v>
      </c>
      <c r="W948" s="3"/>
    </row>
    <row r="949" spans="1:23">
      <c r="A949" s="2"/>
      <c r="B949" s="1">
        <f t="shared" si="42"/>
        <v>0.6579976851851852</v>
      </c>
      <c r="C949" s="8">
        <f t="shared" si="43"/>
        <v>489.93160700157432</v>
      </c>
      <c r="R949" s="7">
        <f t="shared" si="44"/>
        <v>491.68981357060574</v>
      </c>
      <c r="S949" s="9">
        <v>0.65730324074074076</v>
      </c>
      <c r="T949" s="10">
        <v>0.373</v>
      </c>
      <c r="W949" s="3"/>
    </row>
    <row r="950" spans="1:23">
      <c r="A950" s="2"/>
      <c r="B950" s="1">
        <f t="shared" si="42"/>
        <v>0.65869212962962964</v>
      </c>
      <c r="C950" s="8">
        <f t="shared" si="43"/>
        <v>495.23755617968732</v>
      </c>
      <c r="R950" s="7">
        <f t="shared" si="44"/>
        <v>489.93160700157432</v>
      </c>
      <c r="S950" s="9">
        <v>0.6579976851851852</v>
      </c>
      <c r="T950" s="10">
        <v>0.372</v>
      </c>
      <c r="W950" s="3"/>
    </row>
    <row r="951" spans="1:23">
      <c r="A951" s="2"/>
      <c r="B951" s="1">
        <f t="shared" si="42"/>
        <v>0.65938657407407408</v>
      </c>
      <c r="C951" s="8">
        <f t="shared" si="43"/>
        <v>500.63913609177428</v>
      </c>
      <c r="R951" s="7">
        <f t="shared" si="44"/>
        <v>495.23755617968732</v>
      </c>
      <c r="S951" s="9">
        <v>0.65869212962962964</v>
      </c>
      <c r="T951" s="10">
        <v>0.375</v>
      </c>
      <c r="W951" s="3"/>
    </row>
    <row r="952" spans="1:23">
      <c r="A952" s="2"/>
      <c r="B952" s="1">
        <f t="shared" si="42"/>
        <v>0.66008101851851853</v>
      </c>
      <c r="C952" s="8">
        <f t="shared" si="43"/>
        <v>502.46142826898176</v>
      </c>
      <c r="R952" s="7">
        <f t="shared" si="44"/>
        <v>500.63913609177428</v>
      </c>
      <c r="S952" s="9">
        <v>0.65938657407407408</v>
      </c>
      <c r="T952" s="10">
        <v>0.378</v>
      </c>
      <c r="W952" s="3"/>
    </row>
    <row r="953" spans="1:23">
      <c r="A953" s="2"/>
      <c r="B953" s="1">
        <f t="shared" si="42"/>
        <v>0.66077546296296297</v>
      </c>
      <c r="C953" s="8">
        <f t="shared" si="43"/>
        <v>500.63913609177428</v>
      </c>
      <c r="R953" s="7">
        <f t="shared" si="44"/>
        <v>502.46142826898176</v>
      </c>
      <c r="S953" s="9">
        <v>0.66008101851851853</v>
      </c>
      <c r="T953" s="10">
        <v>0.379</v>
      </c>
      <c r="W953" s="3"/>
    </row>
    <row r="954" spans="1:23">
      <c r="A954" s="2"/>
      <c r="B954" s="1">
        <f t="shared" si="42"/>
        <v>0.66146990740740741</v>
      </c>
      <c r="C954" s="8">
        <f t="shared" si="43"/>
        <v>497.02731072138221</v>
      </c>
      <c r="R954" s="7">
        <f t="shared" si="44"/>
        <v>500.63913609177428</v>
      </c>
      <c r="S954" s="9">
        <v>0.66077546296296297</v>
      </c>
      <c r="T954" s="10">
        <v>0.378</v>
      </c>
      <c r="W954" s="3"/>
    </row>
    <row r="955" spans="1:23">
      <c r="A955" s="2"/>
      <c r="B955" s="1">
        <f t="shared" si="42"/>
        <v>0.66216435185185185</v>
      </c>
      <c r="C955" s="8">
        <f t="shared" si="43"/>
        <v>493.45842695878241</v>
      </c>
      <c r="R955" s="7">
        <f t="shared" si="44"/>
        <v>497.02731072138221</v>
      </c>
      <c r="S955" s="9">
        <v>0.66146990740740741</v>
      </c>
      <c r="T955" s="10">
        <v>0.376</v>
      </c>
      <c r="W955" s="3"/>
    </row>
    <row r="956" spans="1:23">
      <c r="A956" s="2"/>
      <c r="B956" s="1">
        <f t="shared" si="42"/>
        <v>0.66285879629629629</v>
      </c>
      <c r="C956" s="8">
        <f t="shared" si="43"/>
        <v>486.44598063899997</v>
      </c>
      <c r="R956" s="7">
        <f t="shared" si="44"/>
        <v>493.45842695878241</v>
      </c>
      <c r="S956" s="9">
        <v>0.66216435185185185</v>
      </c>
      <c r="T956" s="10">
        <v>0.374</v>
      </c>
      <c r="W956" s="3"/>
    </row>
    <row r="957" spans="1:23">
      <c r="A957" s="2"/>
      <c r="B957" s="1">
        <f t="shared" si="42"/>
        <v>0.66355324074074074</v>
      </c>
      <c r="C957" s="8">
        <f t="shared" si="43"/>
        <v>474.55830236693373</v>
      </c>
      <c r="R957" s="7">
        <f t="shared" si="44"/>
        <v>486.44598063899997</v>
      </c>
      <c r="S957" s="9">
        <v>0.66285879629629629</v>
      </c>
      <c r="T957" s="10">
        <v>0.37</v>
      </c>
      <c r="W957" s="3"/>
    </row>
    <row r="958" spans="1:23">
      <c r="A958" s="2"/>
      <c r="B958" s="1">
        <f t="shared" si="42"/>
        <v>0.66424768518518518</v>
      </c>
      <c r="C958" s="8">
        <f t="shared" si="43"/>
        <v>459.94201909593426</v>
      </c>
      <c r="R958" s="7">
        <f t="shared" si="44"/>
        <v>474.55830236693373</v>
      </c>
      <c r="S958" s="9">
        <v>0.66355324074074074</v>
      </c>
      <c r="T958" s="10">
        <v>0.36299999999999999</v>
      </c>
      <c r="W958" s="3"/>
    </row>
    <row r="959" spans="1:23">
      <c r="A959" s="2"/>
      <c r="B959" s="1">
        <f t="shared" si="42"/>
        <v>0.66494212962962962</v>
      </c>
      <c r="C959" s="8">
        <f t="shared" si="43"/>
        <v>446.00847469868751</v>
      </c>
      <c r="R959" s="7">
        <f t="shared" si="44"/>
        <v>459.94201909593426</v>
      </c>
      <c r="S959" s="9">
        <v>0.66424768518518518</v>
      </c>
      <c r="T959" s="10">
        <v>0.35399999999999998</v>
      </c>
      <c r="W959" s="3"/>
    </row>
    <row r="960" spans="1:23">
      <c r="A960" s="2"/>
      <c r="B960" s="1">
        <f t="shared" si="42"/>
        <v>0.66563657407407406</v>
      </c>
      <c r="C960" s="8">
        <f t="shared" si="43"/>
        <v>435.59762093196633</v>
      </c>
      <c r="R960" s="7">
        <f t="shared" si="44"/>
        <v>446.00847469868751</v>
      </c>
      <c r="S960" s="9">
        <v>0.66494212962962962</v>
      </c>
      <c r="T960" s="10">
        <v>0.34499999999999997</v>
      </c>
      <c r="W960" s="3"/>
    </row>
    <row r="961" spans="1:23">
      <c r="A961" s="2"/>
      <c r="B961" s="1">
        <f t="shared" si="42"/>
        <v>0.6663310185185185</v>
      </c>
      <c r="C961" s="8">
        <f t="shared" si="43"/>
        <v>425.52448312859786</v>
      </c>
      <c r="R961" s="7">
        <f t="shared" si="44"/>
        <v>435.59762093196633</v>
      </c>
      <c r="S961" s="9">
        <v>0.66563657407407406</v>
      </c>
      <c r="T961" s="10">
        <v>0.33800000000000002</v>
      </c>
      <c r="W961" s="3"/>
    </row>
    <row r="962" spans="1:23">
      <c r="A962" s="2"/>
      <c r="B962" s="1">
        <f t="shared" si="42"/>
        <v>0.66702546296296295</v>
      </c>
      <c r="C962" s="8">
        <f t="shared" si="43"/>
        <v>415.75801671626243</v>
      </c>
      <c r="R962" s="7">
        <f t="shared" si="44"/>
        <v>425.52448312859786</v>
      </c>
      <c r="S962" s="9">
        <v>0.6663310185185185</v>
      </c>
      <c r="T962" s="10">
        <v>0.33100000000000002</v>
      </c>
      <c r="W962" s="3"/>
    </row>
    <row r="963" spans="1:23">
      <c r="A963" s="2"/>
      <c r="B963" s="1">
        <f t="shared" ref="B963:B1026" si="45">S964</f>
        <v>0.66771990740740739</v>
      </c>
      <c r="C963" s="8">
        <f t="shared" ref="C963:C1026" si="46">R964</f>
        <v>406.26831634335781</v>
      </c>
      <c r="R963" s="7">
        <f t="shared" ref="R963:R1026" si="47">Q$3+Q$4*T963*1000+Q$5*(T963*1000*T963*1000)+Q$6*(T963*1000*T963*1000*T963*1000)+Q$7*(T963*1000*T963*1000*T963*1000*T963*1000)</f>
        <v>415.75801671626243</v>
      </c>
      <c r="S963" s="9">
        <v>0.66702546296296295</v>
      </c>
      <c r="T963" s="10">
        <v>0.32400000000000001</v>
      </c>
      <c r="W963" s="3"/>
    </row>
    <row r="964" spans="1:23">
      <c r="A964" s="2"/>
      <c r="B964" s="1">
        <f t="shared" si="45"/>
        <v>0.66841435185185183</v>
      </c>
      <c r="C964" s="8">
        <f t="shared" si="46"/>
        <v>398.33273455508584</v>
      </c>
      <c r="R964" s="7">
        <f t="shared" si="47"/>
        <v>406.26831634335781</v>
      </c>
      <c r="S964" s="9">
        <v>0.66771990740740739</v>
      </c>
      <c r="T964" s="10">
        <v>0.317</v>
      </c>
      <c r="W964" s="3"/>
    </row>
    <row r="965" spans="1:23">
      <c r="A965" s="2"/>
      <c r="B965" s="1">
        <f t="shared" si="45"/>
        <v>0.66910879629629638</v>
      </c>
      <c r="C965" s="8">
        <f t="shared" si="46"/>
        <v>389.2815734982143</v>
      </c>
      <c r="R965" s="7">
        <f t="shared" si="47"/>
        <v>398.33273455508584</v>
      </c>
      <c r="S965" s="9">
        <v>0.66841435185185183</v>
      </c>
      <c r="T965" s="10">
        <v>0.311</v>
      </c>
      <c r="W965" s="3"/>
    </row>
    <row r="966" spans="1:23">
      <c r="A966" s="2"/>
      <c r="B966" s="1">
        <f t="shared" si="45"/>
        <v>0.66980324074074071</v>
      </c>
      <c r="C966" s="8">
        <f t="shared" si="46"/>
        <v>382.93894663918985</v>
      </c>
      <c r="R966" s="7">
        <f t="shared" si="47"/>
        <v>389.2815734982143</v>
      </c>
      <c r="S966" s="9">
        <v>0.66910879629629638</v>
      </c>
      <c r="T966" s="10">
        <v>0.30399999999999999</v>
      </c>
      <c r="W966" s="3"/>
    </row>
    <row r="967" spans="1:23">
      <c r="A967" s="2"/>
      <c r="B967" s="1">
        <f t="shared" si="45"/>
        <v>0.67049768518518515</v>
      </c>
      <c r="C967" s="8">
        <f t="shared" si="46"/>
        <v>379.17784625597432</v>
      </c>
      <c r="R967" s="7">
        <f t="shared" si="47"/>
        <v>382.93894663918985</v>
      </c>
      <c r="S967" s="9">
        <v>0.66980324074074071</v>
      </c>
      <c r="T967" s="10">
        <v>0.29899999999999999</v>
      </c>
      <c r="W967" s="3"/>
    </row>
    <row r="968" spans="1:23">
      <c r="A968" s="2"/>
      <c r="B968" s="1">
        <f t="shared" si="45"/>
        <v>0.6711921296296296</v>
      </c>
      <c r="C968" s="8">
        <f t="shared" si="46"/>
        <v>375.44768738458981</v>
      </c>
      <c r="R968" s="7">
        <f t="shared" si="47"/>
        <v>379.17784625597432</v>
      </c>
      <c r="S968" s="9">
        <v>0.67049768518518515</v>
      </c>
      <c r="T968" s="10">
        <v>0.29599999999999999</v>
      </c>
      <c r="W968" s="3"/>
    </row>
    <row r="969" spans="1:23">
      <c r="A969" s="2"/>
      <c r="B969" s="1">
        <f t="shared" si="45"/>
        <v>0.67188657407407415</v>
      </c>
      <c r="C969" s="8">
        <f t="shared" si="46"/>
        <v>372.97714921949387</v>
      </c>
      <c r="R969" s="7">
        <f t="shared" si="47"/>
        <v>375.44768738458981</v>
      </c>
      <c r="S969" s="9">
        <v>0.6711921296296296</v>
      </c>
      <c r="T969" s="10">
        <v>0.29299999999999998</v>
      </c>
      <c r="W969" s="3"/>
    </row>
    <row r="970" spans="1:23">
      <c r="A970" s="2"/>
      <c r="B970" s="1">
        <f t="shared" si="45"/>
        <v>0.67258101851851848</v>
      </c>
      <c r="C970" s="8">
        <f t="shared" si="46"/>
        <v>371.74653871899989</v>
      </c>
      <c r="R970" s="7">
        <f t="shared" si="47"/>
        <v>372.97714921949387</v>
      </c>
      <c r="S970" s="9">
        <v>0.67188657407407415</v>
      </c>
      <c r="T970" s="10">
        <v>0.29099999999999998</v>
      </c>
      <c r="W970" s="3"/>
    </row>
    <row r="971" spans="1:23">
      <c r="A971" s="2"/>
      <c r="B971" s="1">
        <f t="shared" si="45"/>
        <v>0.67327546296296292</v>
      </c>
      <c r="C971" s="8">
        <f t="shared" si="46"/>
        <v>369.29428672240635</v>
      </c>
      <c r="R971" s="7">
        <f t="shared" si="47"/>
        <v>371.74653871899989</v>
      </c>
      <c r="S971" s="9">
        <v>0.67258101851851848</v>
      </c>
      <c r="T971" s="10">
        <v>0.28999999999999998</v>
      </c>
      <c r="W971" s="3"/>
    </row>
    <row r="972" spans="1:23">
      <c r="A972" s="2"/>
      <c r="B972" s="1">
        <f t="shared" si="45"/>
        <v>0.67396990740740748</v>
      </c>
      <c r="C972" s="8">
        <f t="shared" si="46"/>
        <v>362.00436321446233</v>
      </c>
      <c r="R972" s="7">
        <f t="shared" si="47"/>
        <v>369.29428672240635</v>
      </c>
      <c r="S972" s="9">
        <v>0.67327546296296292</v>
      </c>
      <c r="T972" s="10">
        <v>0.28799999999999998</v>
      </c>
      <c r="W972" s="3"/>
    </row>
    <row r="973" spans="1:23">
      <c r="A973" s="2"/>
      <c r="B973" s="1">
        <f t="shared" si="45"/>
        <v>0.67466435185185192</v>
      </c>
      <c r="C973" s="8">
        <f t="shared" si="46"/>
        <v>354.80350839242243</v>
      </c>
      <c r="R973" s="7">
        <f t="shared" si="47"/>
        <v>362.00436321446233</v>
      </c>
      <c r="S973" s="9">
        <v>0.67396990740740748</v>
      </c>
      <c r="T973" s="10">
        <v>0.28199999999999997</v>
      </c>
      <c r="W973" s="3"/>
    </row>
    <row r="974" spans="1:23">
      <c r="A974" s="2"/>
      <c r="B974" s="1">
        <f t="shared" si="45"/>
        <v>0.67535879629629625</v>
      </c>
      <c r="C974" s="8">
        <f t="shared" si="46"/>
        <v>351.23212587528587</v>
      </c>
      <c r="R974" s="7">
        <f t="shared" si="47"/>
        <v>354.80350839242243</v>
      </c>
      <c r="S974" s="9">
        <v>0.67466435185185192</v>
      </c>
      <c r="T974" s="10">
        <v>0.27600000000000002</v>
      </c>
      <c r="W974" s="3"/>
    </row>
    <row r="975" spans="1:23">
      <c r="A975" s="2"/>
      <c r="B975" s="1">
        <f t="shared" si="45"/>
        <v>0.67605324074074069</v>
      </c>
      <c r="C975" s="8">
        <f t="shared" si="46"/>
        <v>346.4966249790379</v>
      </c>
      <c r="R975" s="7">
        <f t="shared" si="47"/>
        <v>351.23212587528587</v>
      </c>
      <c r="S975" s="9">
        <v>0.67535879629629625</v>
      </c>
      <c r="T975" s="10">
        <v>0.27300000000000002</v>
      </c>
      <c r="W975" s="3"/>
    </row>
    <row r="976" spans="1:23">
      <c r="A976" s="2"/>
      <c r="B976" s="1">
        <f t="shared" si="45"/>
        <v>0.67674768518518524</v>
      </c>
      <c r="C976" s="8">
        <f t="shared" si="46"/>
        <v>341.78769443868748</v>
      </c>
      <c r="R976" s="7">
        <f t="shared" si="47"/>
        <v>346.4966249790379</v>
      </c>
      <c r="S976" s="9">
        <v>0.67605324074074069</v>
      </c>
      <c r="T976" s="10">
        <v>0.26900000000000002</v>
      </c>
      <c r="W976" s="3"/>
    </row>
    <row r="977" spans="1:23">
      <c r="A977" s="2"/>
      <c r="B977" s="1">
        <f t="shared" si="45"/>
        <v>0.67744212962962969</v>
      </c>
      <c r="C977" s="8">
        <f t="shared" si="46"/>
        <v>340.61417213987835</v>
      </c>
      <c r="R977" s="7">
        <f t="shared" si="47"/>
        <v>341.78769443868748</v>
      </c>
      <c r="S977" s="9">
        <v>0.67674768518518524</v>
      </c>
      <c r="T977" s="10">
        <v>0.26500000000000001</v>
      </c>
      <c r="W977" s="3"/>
    </row>
    <row r="978" spans="1:23">
      <c r="A978" s="2"/>
      <c r="B978" s="1">
        <f t="shared" si="45"/>
        <v>0.67813657407407402</v>
      </c>
      <c r="C978" s="8">
        <f t="shared" si="46"/>
        <v>347.67786035899991</v>
      </c>
      <c r="R978" s="7">
        <f t="shared" si="47"/>
        <v>340.61417213987835</v>
      </c>
      <c r="S978" s="9">
        <v>0.67744212962962969</v>
      </c>
      <c r="T978" s="10">
        <v>0.26400000000000001</v>
      </c>
      <c r="W978" s="3"/>
    </row>
    <row r="979" spans="1:23">
      <c r="A979" s="2"/>
      <c r="B979" s="1">
        <f t="shared" si="45"/>
        <v>0.67883101851851846</v>
      </c>
      <c r="C979" s="8">
        <f t="shared" si="46"/>
        <v>382.93894663918985</v>
      </c>
      <c r="R979" s="7">
        <f t="shared" si="47"/>
        <v>347.67786035899991</v>
      </c>
      <c r="S979" s="9">
        <v>0.67813657407407402</v>
      </c>
      <c r="T979" s="10">
        <v>0.27</v>
      </c>
      <c r="W979" s="3"/>
    </row>
    <row r="980" spans="1:23">
      <c r="A980" s="2"/>
      <c r="B980" s="1">
        <f t="shared" si="45"/>
        <v>0.67952546296296301</v>
      </c>
      <c r="C980" s="8">
        <f t="shared" si="46"/>
        <v>399.64342786288637</v>
      </c>
      <c r="R980" s="7">
        <f t="shared" si="47"/>
        <v>382.93894663918985</v>
      </c>
      <c r="S980" s="9">
        <v>0.67883101851851846</v>
      </c>
      <c r="T980" s="10">
        <v>0.29899999999999999</v>
      </c>
      <c r="W980" s="3"/>
    </row>
    <row r="981" spans="1:23">
      <c r="A981" s="2"/>
      <c r="B981" s="1">
        <f t="shared" si="45"/>
        <v>0.68021990740740745</v>
      </c>
      <c r="C981" s="8">
        <f t="shared" si="46"/>
        <v>408.95311655135788</v>
      </c>
      <c r="R981" s="7">
        <f t="shared" si="47"/>
        <v>399.64342786288637</v>
      </c>
      <c r="S981" s="9">
        <v>0.67952546296296301</v>
      </c>
      <c r="T981" s="10">
        <v>0.312</v>
      </c>
      <c r="W981" s="3"/>
    </row>
    <row r="982" spans="1:23">
      <c r="A982" s="2"/>
      <c r="B982" s="1">
        <f t="shared" si="45"/>
        <v>0.68091435185185178</v>
      </c>
      <c r="C982" s="8">
        <f t="shared" si="46"/>
        <v>419.90803780356583</v>
      </c>
      <c r="R982" s="7">
        <f t="shared" si="47"/>
        <v>408.95311655135788</v>
      </c>
      <c r="S982" s="9">
        <v>0.68021990740740745</v>
      </c>
      <c r="T982" s="10">
        <v>0.31900000000000001</v>
      </c>
      <c r="W982" s="3"/>
    </row>
    <row r="983" spans="1:23">
      <c r="A983" s="2"/>
      <c r="B983" s="1">
        <f t="shared" si="45"/>
        <v>0.68160879629629623</v>
      </c>
      <c r="C983" s="8">
        <f t="shared" si="46"/>
        <v>424.1112076789999</v>
      </c>
      <c r="R983" s="7">
        <f t="shared" si="47"/>
        <v>419.90803780356583</v>
      </c>
      <c r="S983" s="9">
        <v>0.68091435185185178</v>
      </c>
      <c r="T983" s="10">
        <v>0.32700000000000001</v>
      </c>
      <c r="W983" s="3"/>
    </row>
    <row r="984" spans="1:23">
      <c r="A984" s="2"/>
      <c r="B984" s="1">
        <f t="shared" si="45"/>
        <v>0.68230324074074078</v>
      </c>
      <c r="C984" s="8">
        <f t="shared" si="46"/>
        <v>429.80220650540639</v>
      </c>
      <c r="R984" s="7">
        <f t="shared" si="47"/>
        <v>424.1112076789999</v>
      </c>
      <c r="S984" s="9">
        <v>0.68160879629629623</v>
      </c>
      <c r="T984" s="10">
        <v>0.33</v>
      </c>
      <c r="W984" s="3"/>
    </row>
    <row r="985" spans="1:23">
      <c r="A985" s="2"/>
      <c r="B985" s="1">
        <f t="shared" si="45"/>
        <v>0.68299768518518522</v>
      </c>
      <c r="C985" s="8">
        <f t="shared" si="46"/>
        <v>450.5815868528382</v>
      </c>
      <c r="R985" s="7">
        <f t="shared" si="47"/>
        <v>429.80220650540639</v>
      </c>
      <c r="S985" s="9">
        <v>0.68230324074074078</v>
      </c>
      <c r="T985" s="10">
        <v>0.33400000000000002</v>
      </c>
      <c r="W985" s="3"/>
    </row>
    <row r="986" spans="1:23">
      <c r="A986" s="2"/>
      <c r="B986" s="1">
        <f t="shared" si="45"/>
        <v>0.68369212962962955</v>
      </c>
      <c r="C986" s="8">
        <f t="shared" si="46"/>
        <v>458.36146056498183</v>
      </c>
      <c r="R986" s="7">
        <f t="shared" si="47"/>
        <v>450.5815868528382</v>
      </c>
      <c r="S986" s="9">
        <v>0.68299768518518522</v>
      </c>
      <c r="T986" s="10">
        <v>0.34799999999999998</v>
      </c>
      <c r="W986" s="3"/>
    </row>
    <row r="987" spans="1:23">
      <c r="A987" s="2"/>
      <c r="B987" s="1">
        <f t="shared" si="45"/>
        <v>0.68438657407407411</v>
      </c>
      <c r="C987" s="8">
        <f t="shared" si="46"/>
        <v>464.73464942810989</v>
      </c>
      <c r="R987" s="7">
        <f t="shared" si="47"/>
        <v>458.36146056498183</v>
      </c>
      <c r="S987" s="9">
        <v>0.68369212962962955</v>
      </c>
      <c r="T987" s="10">
        <v>0.35299999999999998</v>
      </c>
      <c r="W987" s="3"/>
    </row>
    <row r="988" spans="1:23">
      <c r="A988" s="2"/>
      <c r="B988" s="1">
        <f t="shared" si="45"/>
        <v>0.68508101851851855</v>
      </c>
      <c r="C988" s="8">
        <f t="shared" si="46"/>
        <v>464.73464942810989</v>
      </c>
      <c r="R988" s="7">
        <f t="shared" si="47"/>
        <v>464.73464942810989</v>
      </c>
      <c r="S988" s="9">
        <v>0.68438657407407411</v>
      </c>
      <c r="T988" s="10">
        <v>0.35699999999999998</v>
      </c>
      <c r="W988" s="3"/>
    </row>
    <row r="989" spans="1:23">
      <c r="A989" s="2"/>
      <c r="B989" s="1">
        <f t="shared" si="45"/>
        <v>0.68577546296296299</v>
      </c>
      <c r="C989" s="8">
        <f t="shared" si="46"/>
        <v>458.36146056498183</v>
      </c>
      <c r="R989" s="7">
        <f t="shared" si="47"/>
        <v>464.73464942810989</v>
      </c>
      <c r="S989" s="9">
        <v>0.68508101851851855</v>
      </c>
      <c r="T989" s="10">
        <v>0.35699999999999998</v>
      </c>
      <c r="W989" s="3"/>
    </row>
    <row r="990" spans="1:23">
      <c r="A990" s="2"/>
      <c r="B990" s="1">
        <f t="shared" si="45"/>
        <v>0.68646990740740732</v>
      </c>
      <c r="C990" s="8">
        <f t="shared" si="46"/>
        <v>466.34951269523026</v>
      </c>
      <c r="R990" s="7">
        <f t="shared" si="47"/>
        <v>458.36146056498183</v>
      </c>
      <c r="S990" s="9">
        <v>0.68577546296296299</v>
      </c>
      <c r="T990" s="10">
        <v>0.35299999999999998</v>
      </c>
      <c r="W990" s="3"/>
    </row>
    <row r="991" spans="1:23">
      <c r="A991" s="2"/>
      <c r="B991" s="1">
        <f t="shared" si="45"/>
        <v>0.68716435185185187</v>
      </c>
      <c r="C991" s="8">
        <f t="shared" si="46"/>
        <v>474.55830236693373</v>
      </c>
      <c r="R991" s="7">
        <f t="shared" si="47"/>
        <v>466.34951269523026</v>
      </c>
      <c r="S991" s="9">
        <v>0.68646990740740732</v>
      </c>
      <c r="T991" s="10">
        <v>0.35799999999999998</v>
      </c>
      <c r="W991" s="3"/>
    </row>
    <row r="992" spans="1:23">
      <c r="A992" s="2"/>
      <c r="B992" s="1">
        <f t="shared" si="45"/>
        <v>0.68785879629629632</v>
      </c>
      <c r="C992" s="8">
        <f t="shared" si="46"/>
        <v>463.12851329175038</v>
      </c>
      <c r="R992" s="7">
        <f t="shared" si="47"/>
        <v>474.55830236693373</v>
      </c>
      <c r="S992" s="9">
        <v>0.68716435185185187</v>
      </c>
      <c r="T992" s="10">
        <v>0.36299999999999999</v>
      </c>
      <c r="W992" s="3"/>
    </row>
    <row r="993" spans="1:23">
      <c r="A993" s="2"/>
      <c r="B993" s="1">
        <f t="shared" si="45"/>
        <v>0.68855324074074076</v>
      </c>
      <c r="C993" s="8">
        <f t="shared" si="46"/>
        <v>453.66934637499986</v>
      </c>
      <c r="R993" s="7">
        <f t="shared" si="47"/>
        <v>463.12851329175038</v>
      </c>
      <c r="S993" s="9">
        <v>0.68785879629629632</v>
      </c>
      <c r="T993" s="10">
        <v>0.35599999999999998</v>
      </c>
      <c r="W993" s="3"/>
    </row>
    <row r="994" spans="1:23">
      <c r="A994" s="2"/>
      <c r="B994" s="1">
        <f t="shared" si="45"/>
        <v>0.68924768518518509</v>
      </c>
      <c r="C994" s="8">
        <f t="shared" si="46"/>
        <v>450.5815868528382</v>
      </c>
      <c r="R994" s="7">
        <f t="shared" si="47"/>
        <v>453.66934637499986</v>
      </c>
      <c r="S994" s="9">
        <v>0.68855324074074076</v>
      </c>
      <c r="T994" s="10">
        <v>0.35</v>
      </c>
      <c r="W994" s="3"/>
    </row>
    <row r="995" spans="1:23">
      <c r="A995" s="2"/>
      <c r="B995" s="1">
        <f t="shared" si="45"/>
        <v>0.68994212962962964</v>
      </c>
      <c r="C995" s="8">
        <f t="shared" si="46"/>
        <v>452.12150019570981</v>
      </c>
      <c r="R995" s="7">
        <f t="shared" si="47"/>
        <v>450.5815868528382</v>
      </c>
      <c r="S995" s="9">
        <v>0.68924768518518509</v>
      </c>
      <c r="T995" s="10">
        <v>0.34799999999999998</v>
      </c>
      <c r="W995" s="3"/>
    </row>
    <row r="996" spans="1:23">
      <c r="A996" s="2"/>
      <c r="B996" s="1">
        <f t="shared" si="45"/>
        <v>0.69063657407407408</v>
      </c>
      <c r="C996" s="8">
        <f t="shared" si="46"/>
        <v>446.00847469868751</v>
      </c>
      <c r="R996" s="7">
        <f t="shared" si="47"/>
        <v>452.12150019570981</v>
      </c>
      <c r="S996" s="9">
        <v>0.68994212962962964</v>
      </c>
      <c r="T996" s="10">
        <v>0.34899999999999998</v>
      </c>
      <c r="W996" s="3"/>
    </row>
    <row r="997" spans="1:23">
      <c r="A997" s="2"/>
      <c r="B997" s="1">
        <f t="shared" si="45"/>
        <v>0.69133101851851853</v>
      </c>
      <c r="C997" s="8">
        <f t="shared" si="46"/>
        <v>442.99762898394982</v>
      </c>
      <c r="R997" s="7">
        <f t="shared" si="47"/>
        <v>446.00847469868751</v>
      </c>
      <c r="S997" s="9">
        <v>0.69063657407407408</v>
      </c>
      <c r="T997" s="10">
        <v>0.34499999999999997</v>
      </c>
      <c r="W997" s="3"/>
    </row>
    <row r="998" spans="1:23">
      <c r="A998" s="2"/>
      <c r="B998" s="1">
        <f t="shared" si="45"/>
        <v>0.69202546296296286</v>
      </c>
      <c r="C998" s="8">
        <f t="shared" si="46"/>
        <v>432.68649973283834</v>
      </c>
      <c r="R998" s="7">
        <f t="shared" si="47"/>
        <v>442.99762898394982</v>
      </c>
      <c r="S998" s="9">
        <v>0.69133101851851853</v>
      </c>
      <c r="T998" s="10">
        <v>0.34300000000000003</v>
      </c>
      <c r="W998" s="3"/>
    </row>
    <row r="999" spans="1:23">
      <c r="A999" s="2"/>
      <c r="B999" s="1">
        <f t="shared" si="45"/>
        <v>0.69271990740740741</v>
      </c>
      <c r="C999" s="8">
        <f t="shared" si="46"/>
        <v>422.70410032026177</v>
      </c>
      <c r="R999" s="7">
        <f t="shared" si="47"/>
        <v>432.68649973283834</v>
      </c>
      <c r="S999" s="9">
        <v>0.69202546296296286</v>
      </c>
      <c r="T999" s="10">
        <v>0.33600000000000002</v>
      </c>
      <c r="W999" s="3"/>
    </row>
    <row r="1000" spans="1:23">
      <c r="A1000" s="2"/>
      <c r="B1000" s="1">
        <f t="shared" si="45"/>
        <v>0.69341435185185185</v>
      </c>
      <c r="C1000" s="8">
        <f t="shared" si="46"/>
        <v>411.65881597330178</v>
      </c>
      <c r="R1000" s="7">
        <f t="shared" si="47"/>
        <v>422.70410032026177</v>
      </c>
      <c r="S1000" s="9">
        <v>0.69271990740740741</v>
      </c>
      <c r="T1000" s="10">
        <v>0.32900000000000001</v>
      </c>
      <c r="W1000" s="3"/>
    </row>
    <row r="1001" spans="1:23">
      <c r="A1001" s="2"/>
      <c r="B1001" s="1">
        <f t="shared" si="45"/>
        <v>0.69410879629629629</v>
      </c>
      <c r="C1001" s="8">
        <f t="shared" si="46"/>
        <v>400.9587753983738</v>
      </c>
      <c r="R1001" s="7">
        <f t="shared" si="47"/>
        <v>411.65881597330178</v>
      </c>
      <c r="S1001" s="9">
        <v>0.69341435185185185</v>
      </c>
      <c r="T1001" s="10">
        <v>0.32100000000000001</v>
      </c>
      <c r="W1001" s="3"/>
    </row>
    <row r="1002" spans="1:23">
      <c r="A1002" s="2"/>
      <c r="B1002" s="1">
        <f t="shared" si="45"/>
        <v>0.69480324074074085</v>
      </c>
      <c r="C1002" s="8">
        <f t="shared" si="46"/>
        <v>394.42778641047039</v>
      </c>
      <c r="R1002" s="7">
        <f t="shared" si="47"/>
        <v>400.9587753983738</v>
      </c>
      <c r="S1002" s="9">
        <v>0.69410879629629629</v>
      </c>
      <c r="T1002" s="10">
        <v>0.313</v>
      </c>
      <c r="W1002" s="3"/>
    </row>
    <row r="1003" spans="1:23">
      <c r="A1003" s="2"/>
      <c r="B1003" s="1">
        <f t="shared" si="45"/>
        <v>0.69549768518518518</v>
      </c>
      <c r="C1003" s="8">
        <f t="shared" si="46"/>
        <v>384.199862</v>
      </c>
      <c r="R1003" s="7">
        <f t="shared" si="47"/>
        <v>394.42778641047039</v>
      </c>
      <c r="S1003" s="9">
        <v>0.69480324074074085</v>
      </c>
      <c r="T1003" s="10">
        <v>0.308</v>
      </c>
      <c r="W1003" s="3"/>
    </row>
    <row r="1004" spans="1:23">
      <c r="A1004" s="2"/>
      <c r="B1004" s="1">
        <f t="shared" si="45"/>
        <v>0.69619212962962962</v>
      </c>
      <c r="C1004" s="8">
        <f t="shared" si="46"/>
        <v>379.17784625597432</v>
      </c>
      <c r="R1004" s="7">
        <f t="shared" si="47"/>
        <v>384.199862</v>
      </c>
      <c r="S1004" s="9">
        <v>0.69549768518518518</v>
      </c>
      <c r="T1004" s="10">
        <v>0.3</v>
      </c>
      <c r="W1004" s="3"/>
    </row>
    <row r="1005" spans="1:23">
      <c r="A1005" s="2"/>
      <c r="B1005" s="1">
        <f t="shared" si="45"/>
        <v>0.69688657407407406</v>
      </c>
      <c r="C1005" s="8">
        <f t="shared" si="46"/>
        <v>375.44768738458981</v>
      </c>
      <c r="R1005" s="7">
        <f t="shared" si="47"/>
        <v>379.17784625597432</v>
      </c>
      <c r="S1005" s="9">
        <v>0.69619212962962962</v>
      </c>
      <c r="T1005" s="10">
        <v>0.29599999999999999</v>
      </c>
      <c r="W1005" s="3"/>
    </row>
    <row r="1006" spans="1:23">
      <c r="A1006" s="2"/>
      <c r="B1006" s="1">
        <f t="shared" si="45"/>
        <v>0.69758101851851861</v>
      </c>
      <c r="C1006" s="8">
        <f t="shared" si="46"/>
        <v>371.74653871899989</v>
      </c>
      <c r="R1006" s="7">
        <f t="shared" si="47"/>
        <v>375.44768738458981</v>
      </c>
      <c r="S1006" s="9">
        <v>0.69688657407407406</v>
      </c>
      <c r="T1006" s="10">
        <v>0.29299999999999998</v>
      </c>
      <c r="W1006" s="3"/>
    </row>
    <row r="1007" spans="1:23">
      <c r="A1007" s="2"/>
      <c r="B1007" s="1">
        <f t="shared" si="45"/>
        <v>0.69827546296296295</v>
      </c>
      <c r="C1007" s="8">
        <f t="shared" si="46"/>
        <v>368.07250738585378</v>
      </c>
      <c r="R1007" s="7">
        <f t="shared" si="47"/>
        <v>371.74653871899989</v>
      </c>
      <c r="S1007" s="9">
        <v>0.69758101851851861</v>
      </c>
      <c r="T1007" s="10">
        <v>0.28999999999999998</v>
      </c>
      <c r="W1007" s="3"/>
    </row>
    <row r="1008" spans="1:23">
      <c r="A1008" s="2"/>
      <c r="B1008" s="1">
        <f t="shared" si="45"/>
        <v>0.69896990740740739</v>
      </c>
      <c r="C1008" s="8">
        <f t="shared" si="46"/>
        <v>364.42373894448633</v>
      </c>
      <c r="R1008" s="7">
        <f t="shared" si="47"/>
        <v>368.07250738585378</v>
      </c>
      <c r="S1008" s="9">
        <v>0.69827546296296295</v>
      </c>
      <c r="T1008" s="10">
        <v>0.28699999999999998</v>
      </c>
      <c r="W1008" s="3"/>
    </row>
    <row r="1009" spans="1:23">
      <c r="A1009" s="2"/>
      <c r="B1009" s="1">
        <f t="shared" si="45"/>
        <v>0.69966435185185183</v>
      </c>
      <c r="C1009" s="8">
        <f t="shared" si="46"/>
        <v>360.79841738691783</v>
      </c>
      <c r="R1009" s="7">
        <f t="shared" si="47"/>
        <v>364.42373894448633</v>
      </c>
      <c r="S1009" s="9">
        <v>0.69896990740740739</v>
      </c>
      <c r="T1009" s="10">
        <v>0.28399999999999997</v>
      </c>
      <c r="W1009" s="3"/>
    </row>
    <row r="1010" spans="1:23">
      <c r="A1010" s="2"/>
      <c r="B1010" s="1">
        <f t="shared" si="45"/>
        <v>0.70035879629629638</v>
      </c>
      <c r="C1010" s="8">
        <f t="shared" si="46"/>
        <v>355.99806142372591</v>
      </c>
      <c r="R1010" s="7">
        <f t="shared" si="47"/>
        <v>360.79841738691783</v>
      </c>
      <c r="S1010" s="9">
        <v>0.69966435185185183</v>
      </c>
      <c r="T1010" s="10">
        <v>0.28100000000000003</v>
      </c>
      <c r="W1010" s="3"/>
    </row>
    <row r="1011" spans="1:23">
      <c r="A1011" s="2"/>
      <c r="B1011" s="1">
        <f t="shared" si="45"/>
        <v>0.70105324074074071</v>
      </c>
      <c r="C1011" s="8">
        <f t="shared" si="46"/>
        <v>351.23212587528587</v>
      </c>
      <c r="R1011" s="7">
        <f t="shared" si="47"/>
        <v>355.99806142372591</v>
      </c>
      <c r="S1011" s="9">
        <v>0.70035879629629638</v>
      </c>
      <c r="T1011" s="10">
        <v>0.27700000000000002</v>
      </c>
      <c r="W1011" s="3"/>
    </row>
    <row r="1012" spans="1:23">
      <c r="A1012" s="2"/>
      <c r="B1012" s="1">
        <f t="shared" si="45"/>
        <v>0.70174768518518515</v>
      </c>
      <c r="C1012" s="8">
        <f t="shared" si="46"/>
        <v>344.13907518811783</v>
      </c>
      <c r="R1012" s="7">
        <f t="shared" si="47"/>
        <v>351.23212587528587</v>
      </c>
      <c r="S1012" s="9">
        <v>0.70105324074074071</v>
      </c>
      <c r="T1012" s="10">
        <v>0.27300000000000002</v>
      </c>
      <c r="W1012" s="3"/>
    </row>
    <row r="1013" spans="1:23">
      <c r="A1013" s="2"/>
      <c r="B1013" s="1">
        <f t="shared" si="45"/>
        <v>0.7024421296296296</v>
      </c>
      <c r="C1013" s="8">
        <f t="shared" si="46"/>
        <v>335.93320542399994</v>
      </c>
      <c r="R1013" s="7">
        <f t="shared" si="47"/>
        <v>344.13907518811783</v>
      </c>
      <c r="S1013" s="9">
        <v>0.70174768518518515</v>
      </c>
      <c r="T1013" s="10">
        <v>0.26700000000000002</v>
      </c>
      <c r="W1013" s="3"/>
    </row>
    <row r="1014" spans="1:23">
      <c r="A1014" s="2"/>
      <c r="B1014" s="1">
        <f t="shared" si="45"/>
        <v>0.70313657407407415</v>
      </c>
      <c r="C1014" s="8">
        <f t="shared" si="46"/>
        <v>327.78350398406189</v>
      </c>
      <c r="R1014" s="7">
        <f t="shared" si="47"/>
        <v>335.93320542399994</v>
      </c>
      <c r="S1014" s="9">
        <v>0.7024421296296296</v>
      </c>
      <c r="T1014" s="10">
        <v>0.26</v>
      </c>
      <c r="W1014" s="3"/>
    </row>
    <row r="1015" spans="1:23">
      <c r="A1015" s="2"/>
      <c r="B1015" s="1">
        <f t="shared" si="45"/>
        <v>0.70383101851851848</v>
      </c>
      <c r="C1015" s="8">
        <f t="shared" si="46"/>
        <v>319.67162046969435</v>
      </c>
      <c r="R1015" s="7">
        <f t="shared" si="47"/>
        <v>327.78350398406189</v>
      </c>
      <c r="S1015" s="9">
        <v>0.70313657407407415</v>
      </c>
      <c r="T1015" s="10">
        <v>0.253</v>
      </c>
      <c r="W1015" s="3"/>
    </row>
    <row r="1016" spans="1:23">
      <c r="A1016" s="2"/>
      <c r="B1016" s="1">
        <f t="shared" si="45"/>
        <v>0.70452546296296292</v>
      </c>
      <c r="C1016" s="8">
        <f t="shared" si="46"/>
        <v>311.58034370300589</v>
      </c>
      <c r="R1016" s="7">
        <f t="shared" si="47"/>
        <v>319.67162046969435</v>
      </c>
      <c r="S1016" s="9">
        <v>0.70383101851851848</v>
      </c>
      <c r="T1016" s="10">
        <v>0.246</v>
      </c>
      <c r="W1016" s="3"/>
    </row>
    <row r="1017" spans="1:23">
      <c r="A1017" s="2"/>
      <c r="B1017" s="1">
        <f t="shared" si="45"/>
        <v>0.70521990740740748</v>
      </c>
      <c r="C1017" s="8">
        <f t="shared" si="46"/>
        <v>302.33783811223788</v>
      </c>
      <c r="R1017" s="7">
        <f t="shared" si="47"/>
        <v>311.58034370300589</v>
      </c>
      <c r="S1017" s="9">
        <v>0.70452546296296292</v>
      </c>
      <c r="T1017" s="10">
        <v>0.23899999999999999</v>
      </c>
      <c r="W1017" s="3"/>
    </row>
    <row r="1018" spans="1:23">
      <c r="A1018" s="2"/>
      <c r="B1018" s="1">
        <f t="shared" si="45"/>
        <v>0.70591435185185192</v>
      </c>
      <c r="C1018" s="8">
        <f t="shared" si="46"/>
        <v>295.39646180468742</v>
      </c>
      <c r="R1018" s="7">
        <f t="shared" si="47"/>
        <v>302.33783811223788</v>
      </c>
      <c r="S1018" s="9">
        <v>0.70521990740740748</v>
      </c>
      <c r="T1018" s="10">
        <v>0.23100000000000001</v>
      </c>
      <c r="W1018" s="3"/>
    </row>
    <row r="1019" spans="1:23">
      <c r="A1019" s="2"/>
      <c r="B1019" s="1">
        <f t="shared" si="45"/>
        <v>0.70660879629629625</v>
      </c>
      <c r="C1019" s="8">
        <f t="shared" si="46"/>
        <v>287.27513042086235</v>
      </c>
      <c r="R1019" s="7">
        <f t="shared" si="47"/>
        <v>295.39646180468742</v>
      </c>
      <c r="S1019" s="9">
        <v>0.70591435185185192</v>
      </c>
      <c r="T1019" s="10">
        <v>0.22500000000000001</v>
      </c>
      <c r="W1019" s="3"/>
    </row>
    <row r="1020" spans="1:23">
      <c r="A1020" s="2"/>
      <c r="B1020" s="1">
        <f t="shared" si="45"/>
        <v>0.70730324074074069</v>
      </c>
      <c r="C1020" s="8">
        <f t="shared" si="46"/>
        <v>279.11695328032579</v>
      </c>
      <c r="R1020" s="7">
        <f t="shared" si="47"/>
        <v>287.27513042086235</v>
      </c>
      <c r="S1020" s="9">
        <v>0.70660879629629625</v>
      </c>
      <c r="T1020" s="10">
        <v>0.218</v>
      </c>
      <c r="W1020" s="3"/>
    </row>
    <row r="1021" spans="1:23">
      <c r="A1021" s="2"/>
      <c r="B1021" s="1">
        <f t="shared" si="45"/>
        <v>0.70799768518518524</v>
      </c>
      <c r="C1021" s="8">
        <f t="shared" si="46"/>
        <v>270.91041530877436</v>
      </c>
      <c r="R1021" s="7">
        <f t="shared" si="47"/>
        <v>279.11695328032579</v>
      </c>
      <c r="S1021" s="9">
        <v>0.70730324074074069</v>
      </c>
      <c r="T1021" s="10">
        <v>0.21099999999999999</v>
      </c>
      <c r="W1021" s="3"/>
    </row>
    <row r="1022" spans="1:23">
      <c r="A1022" s="2"/>
      <c r="B1022" s="1">
        <f t="shared" si="45"/>
        <v>0.70869212962962969</v>
      </c>
      <c r="C1022" s="8">
        <f t="shared" si="46"/>
        <v>262.64514065262188</v>
      </c>
      <c r="R1022" s="7">
        <f t="shared" si="47"/>
        <v>270.91041530877436</v>
      </c>
      <c r="S1022" s="9">
        <v>0.70799768518518524</v>
      </c>
      <c r="T1022" s="10">
        <v>0.20399999999999999</v>
      </c>
      <c r="W1022" s="3"/>
    </row>
    <row r="1023" spans="1:23">
      <c r="A1023" s="2"/>
      <c r="B1023" s="1">
        <f t="shared" si="45"/>
        <v>0.70938657407407402</v>
      </c>
      <c r="C1023" s="8">
        <f t="shared" si="46"/>
        <v>254.31189267899993</v>
      </c>
      <c r="R1023" s="7">
        <f t="shared" si="47"/>
        <v>262.64514065262188</v>
      </c>
      <c r="S1023" s="9">
        <v>0.70869212962962969</v>
      </c>
      <c r="T1023" s="10">
        <v>0.19700000000000001</v>
      </c>
      <c r="W1023" s="3"/>
    </row>
    <row r="1024" spans="1:23">
      <c r="A1024" s="2"/>
      <c r="B1024" s="1">
        <f t="shared" si="45"/>
        <v>0.71008101851851846</v>
      </c>
      <c r="C1024" s="8">
        <f t="shared" si="46"/>
        <v>247.1088386686464</v>
      </c>
      <c r="R1024" s="7">
        <f t="shared" si="47"/>
        <v>254.31189267899993</v>
      </c>
      <c r="S1024" s="9">
        <v>0.70938657407407402</v>
      </c>
      <c r="T1024" s="10">
        <v>0.19</v>
      </c>
      <c r="W1024" s="3"/>
    </row>
    <row r="1025" spans="1:23">
      <c r="A1025" s="2"/>
      <c r="B1025" s="1">
        <f t="shared" si="45"/>
        <v>0.71077546296296301</v>
      </c>
      <c r="C1025" s="8">
        <f t="shared" si="46"/>
        <v>239.84544437593439</v>
      </c>
      <c r="R1025" s="7">
        <f t="shared" si="47"/>
        <v>247.1088386686464</v>
      </c>
      <c r="S1025" s="9">
        <v>0.71008101851851846</v>
      </c>
      <c r="T1025" s="10">
        <v>0.184</v>
      </c>
      <c r="W1025" s="3"/>
    </row>
    <row r="1026" spans="1:23">
      <c r="A1026" s="2"/>
      <c r="B1026" s="1">
        <f t="shared" si="45"/>
        <v>0.71146990740740745</v>
      </c>
      <c r="C1026" s="8">
        <f t="shared" si="46"/>
        <v>232.51789164541435</v>
      </c>
      <c r="R1026" s="7">
        <f t="shared" si="47"/>
        <v>239.84544437593439</v>
      </c>
      <c r="S1026" s="9">
        <v>0.71077546296296301</v>
      </c>
      <c r="T1026" s="10">
        <v>0.17799999999999999</v>
      </c>
      <c r="W1026" s="3"/>
    </row>
    <row r="1027" spans="1:23">
      <c r="A1027" s="2"/>
      <c r="B1027" s="1">
        <f t="shared" ref="B1027:B1090" si="48">S1028</f>
        <v>0.71216435185185178</v>
      </c>
      <c r="C1027" s="8">
        <f t="shared" ref="C1027:C1090" si="49">R1028</f>
        <v>226.3602583266379</v>
      </c>
      <c r="R1027" s="7">
        <f t="shared" ref="R1027:R1090" si="50">Q$3+Q$4*T1027*1000+Q$5*(T1027*1000*T1027*1000)+Q$6*(T1027*1000*T1027*1000*T1027*1000)+Q$7*(T1027*1000*T1027*1000*T1027*1000*T1027*1000)</f>
        <v>232.51789164541435</v>
      </c>
      <c r="S1027" s="9">
        <v>0.71146990740740745</v>
      </c>
      <c r="T1027" s="10">
        <v>0.17199999999999999</v>
      </c>
      <c r="W1027" s="3"/>
    </row>
    <row r="1028" spans="1:23">
      <c r="A1028" s="2"/>
      <c r="B1028" s="1">
        <f t="shared" si="48"/>
        <v>0.71285879629629623</v>
      </c>
      <c r="C1028" s="8">
        <f t="shared" si="49"/>
        <v>220.15430767756641</v>
      </c>
      <c r="R1028" s="7">
        <f t="shared" si="50"/>
        <v>226.3602583266379</v>
      </c>
      <c r="S1028" s="9">
        <v>0.71216435185185178</v>
      </c>
      <c r="T1028" s="10">
        <v>0.16700000000000001</v>
      </c>
      <c r="W1028" s="3"/>
    </row>
    <row r="1029" spans="1:23">
      <c r="A1029" s="2"/>
      <c r="B1029" s="1">
        <f t="shared" si="48"/>
        <v>0.71355324074074078</v>
      </c>
      <c r="C1029" s="8">
        <f t="shared" si="49"/>
        <v>212.64167569303041</v>
      </c>
      <c r="R1029" s="7">
        <f t="shared" si="50"/>
        <v>220.15430767756641</v>
      </c>
      <c r="S1029" s="9">
        <v>0.71285879629629623</v>
      </c>
      <c r="T1029" s="10">
        <v>0.16200000000000001</v>
      </c>
      <c r="W1029" s="3"/>
    </row>
    <row r="1030" spans="1:23">
      <c r="A1030" s="2"/>
      <c r="B1030" s="1">
        <f t="shared" si="48"/>
        <v>0.71424768518518522</v>
      </c>
      <c r="C1030" s="8">
        <f t="shared" si="49"/>
        <v>203.78472865162988</v>
      </c>
      <c r="R1030" s="7">
        <f t="shared" si="50"/>
        <v>212.64167569303041</v>
      </c>
      <c r="S1030" s="9">
        <v>0.71355324074074078</v>
      </c>
      <c r="T1030" s="10">
        <v>0.156</v>
      </c>
      <c r="W1030" s="3"/>
    </row>
    <row r="1031" spans="1:23">
      <c r="A1031" s="2"/>
      <c r="B1031" s="1">
        <f t="shared" si="48"/>
        <v>0.71494212962962955</v>
      </c>
      <c r="C1031" s="8">
        <f t="shared" si="49"/>
        <v>194.82716059283038</v>
      </c>
      <c r="R1031" s="7">
        <f t="shared" si="50"/>
        <v>203.78472865162988</v>
      </c>
      <c r="S1031" s="9">
        <v>0.71424768518518522</v>
      </c>
      <c r="T1031" s="10">
        <v>0.14899999999999999</v>
      </c>
      <c r="W1031" s="3"/>
    </row>
    <row r="1032" spans="1:23">
      <c r="A1032" s="2"/>
      <c r="B1032" s="1">
        <f t="shared" si="48"/>
        <v>0.71563657407407411</v>
      </c>
      <c r="C1032" s="8">
        <f t="shared" si="49"/>
        <v>184.4664163537264</v>
      </c>
      <c r="R1032" s="7">
        <f t="shared" si="50"/>
        <v>194.82716059283038</v>
      </c>
      <c r="S1032" s="9">
        <v>0.71494212962962955</v>
      </c>
      <c r="T1032" s="10">
        <v>0.14199999999999999</v>
      </c>
      <c r="W1032" s="3"/>
    </row>
    <row r="1033" spans="1:23">
      <c r="A1033" s="2"/>
      <c r="B1033" s="1">
        <f t="shared" si="48"/>
        <v>0.71633101851851855</v>
      </c>
      <c r="C1033" s="8">
        <f t="shared" si="49"/>
        <v>175.2937314622059</v>
      </c>
      <c r="R1033" s="7">
        <f t="shared" si="50"/>
        <v>184.4664163537264</v>
      </c>
      <c r="S1033" s="9">
        <v>0.71563657407407411</v>
      </c>
      <c r="T1033" s="10">
        <v>0.13400000000000001</v>
      </c>
      <c r="W1033" s="3"/>
    </row>
    <row r="1034" spans="1:23">
      <c r="A1034" s="2"/>
      <c r="B1034" s="1">
        <f t="shared" si="48"/>
        <v>0.71702546296296299</v>
      </c>
      <c r="C1034" s="8">
        <f t="shared" si="49"/>
        <v>166.02336406400002</v>
      </c>
      <c r="R1034" s="7">
        <f t="shared" si="50"/>
        <v>175.2937314622059</v>
      </c>
      <c r="S1034" s="9">
        <v>0.71633101851851855</v>
      </c>
      <c r="T1034" s="10">
        <v>0.127</v>
      </c>
      <c r="W1034" s="3"/>
    </row>
    <row r="1035" spans="1:23">
      <c r="A1035" s="2"/>
      <c r="B1035" s="1">
        <f t="shared" si="48"/>
        <v>0.71771990740740732</v>
      </c>
      <c r="C1035" s="8">
        <f t="shared" si="49"/>
        <v>158.00205423551839</v>
      </c>
      <c r="R1035" s="7">
        <f t="shared" si="50"/>
        <v>166.02336406400002</v>
      </c>
      <c r="S1035" s="9">
        <v>0.71702546296296299</v>
      </c>
      <c r="T1035" s="10">
        <v>0.12</v>
      </c>
      <c r="W1035" s="3"/>
    </row>
    <row r="1036" spans="1:23">
      <c r="A1036" s="2"/>
      <c r="B1036" s="1">
        <f t="shared" si="48"/>
        <v>0.71841435185185187</v>
      </c>
      <c r="C1036" s="8">
        <f t="shared" si="49"/>
        <v>151.2666015754539</v>
      </c>
      <c r="R1036" s="7">
        <f t="shared" si="50"/>
        <v>158.00205423551839</v>
      </c>
      <c r="S1036" s="9">
        <v>0.71771990740740732</v>
      </c>
      <c r="T1036" s="10">
        <v>0.114</v>
      </c>
      <c r="W1036" s="3"/>
    </row>
    <row r="1037" spans="1:23">
      <c r="A1037" s="2"/>
      <c r="B1037" s="1">
        <f t="shared" si="48"/>
        <v>0.71910879629629632</v>
      </c>
      <c r="C1037" s="8">
        <f t="shared" si="49"/>
        <v>144.4867841273344</v>
      </c>
      <c r="R1037" s="7">
        <f t="shared" si="50"/>
        <v>151.2666015754539</v>
      </c>
      <c r="S1037" s="9">
        <v>0.71841435185185187</v>
      </c>
      <c r="T1037" s="10">
        <v>0.109</v>
      </c>
      <c r="W1037" s="3"/>
    </row>
    <row r="1038" spans="1:23">
      <c r="A1038" s="2"/>
      <c r="B1038" s="1">
        <f t="shared" si="48"/>
        <v>0.71980324074074076</v>
      </c>
      <c r="C1038" s="8">
        <f t="shared" si="49"/>
        <v>137.66481088310991</v>
      </c>
      <c r="R1038" s="7">
        <f t="shared" si="50"/>
        <v>144.4867841273344</v>
      </c>
      <c r="S1038" s="9">
        <v>0.71910879629629632</v>
      </c>
      <c r="T1038" s="10">
        <v>0.104</v>
      </c>
      <c r="W1038" s="3"/>
    </row>
    <row r="1039" spans="1:23">
      <c r="A1039" s="2"/>
      <c r="B1039" s="1">
        <f t="shared" si="48"/>
        <v>0.72049768518518509</v>
      </c>
      <c r="C1039" s="8">
        <f t="shared" si="49"/>
        <v>132.17855387368749</v>
      </c>
      <c r="R1039" s="7">
        <f t="shared" si="50"/>
        <v>137.66481088310991</v>
      </c>
      <c r="S1039" s="9">
        <v>0.71980324074074076</v>
      </c>
      <c r="T1039" s="10">
        <v>9.9000000000000005E-2</v>
      </c>
      <c r="W1039" s="3"/>
    </row>
    <row r="1040" spans="1:23">
      <c r="A1040" s="2"/>
      <c r="B1040" s="1">
        <f t="shared" si="48"/>
        <v>0.72119212962962964</v>
      </c>
      <c r="C1040" s="8">
        <f t="shared" si="49"/>
        <v>125.287213439</v>
      </c>
      <c r="R1040" s="7">
        <f t="shared" si="50"/>
        <v>132.17855387368749</v>
      </c>
      <c r="S1040" s="9">
        <v>0.72049768518518509</v>
      </c>
      <c r="T1040" s="10">
        <v>9.5000000000000001E-2</v>
      </c>
      <c r="W1040" s="3"/>
    </row>
    <row r="1041" spans="1:23">
      <c r="A1041" s="2"/>
      <c r="B1041" s="1">
        <f t="shared" si="48"/>
        <v>0.72188657407407408</v>
      </c>
      <c r="C1041" s="8">
        <f t="shared" si="49"/>
        <v>118.36148002368751</v>
      </c>
      <c r="R1041" s="7">
        <f t="shared" si="50"/>
        <v>125.287213439</v>
      </c>
      <c r="S1041" s="9">
        <v>0.72119212962962964</v>
      </c>
      <c r="T1041" s="10">
        <v>0.09</v>
      </c>
      <c r="W1041" s="3"/>
    </row>
    <row r="1042" spans="1:23">
      <c r="A1042" s="2"/>
      <c r="B1042" s="1">
        <f t="shared" si="48"/>
        <v>0.72258101851851853</v>
      </c>
      <c r="C1042" s="8">
        <f t="shared" si="49"/>
        <v>111.404689504</v>
      </c>
      <c r="R1042" s="7">
        <f t="shared" si="50"/>
        <v>118.36148002368751</v>
      </c>
      <c r="S1042" s="9">
        <v>0.72188657407407408</v>
      </c>
      <c r="T1042" s="10">
        <v>8.5000000000000006E-2</v>
      </c>
      <c r="W1042" s="3"/>
    </row>
    <row r="1043" spans="1:23">
      <c r="A1043" s="2"/>
      <c r="B1043" s="1">
        <f t="shared" si="48"/>
        <v>0.72327546296296286</v>
      </c>
      <c r="C1043" s="8">
        <f t="shared" si="49"/>
        <v>103.02068083366238</v>
      </c>
      <c r="R1043" s="7">
        <f t="shared" si="50"/>
        <v>111.404689504</v>
      </c>
      <c r="S1043" s="9">
        <v>0.72258101851851853</v>
      </c>
      <c r="T1043" s="10">
        <v>0.08</v>
      </c>
      <c r="W1043" s="3"/>
    </row>
    <row r="1044" spans="1:23">
      <c r="A1044" s="2"/>
      <c r="B1044" s="1">
        <f t="shared" si="48"/>
        <v>0.72396990740740741</v>
      </c>
      <c r="C1044" s="8">
        <f t="shared" si="49"/>
        <v>93.198604397157908</v>
      </c>
      <c r="R1044" s="7">
        <f t="shared" si="50"/>
        <v>103.02068083366238</v>
      </c>
      <c r="S1044" s="9">
        <v>0.72327546296296286</v>
      </c>
      <c r="T1044" s="10">
        <v>7.3999999999999996E-2</v>
      </c>
      <c r="W1044" s="3"/>
    </row>
    <row r="1045" spans="1:23">
      <c r="A1045" s="2"/>
      <c r="B1045" s="1">
        <f t="shared" si="48"/>
        <v>0.72466435185185185</v>
      </c>
      <c r="C1045" s="8">
        <f t="shared" si="49"/>
        <v>84.75335177068591</v>
      </c>
      <c r="R1045" s="7">
        <f t="shared" si="50"/>
        <v>93.198604397157908</v>
      </c>
      <c r="S1045" s="9">
        <v>0.72396990740740741</v>
      </c>
      <c r="T1045" s="10">
        <v>6.7000000000000004E-2</v>
      </c>
      <c r="W1045" s="3"/>
    </row>
    <row r="1046" spans="1:23">
      <c r="A1046" s="2"/>
      <c r="B1046" s="1">
        <f t="shared" si="48"/>
        <v>0.72535879629629629</v>
      </c>
      <c r="C1046" s="8">
        <f t="shared" si="49"/>
        <v>76.29239440368751</v>
      </c>
      <c r="R1046" s="7">
        <f t="shared" si="50"/>
        <v>84.75335177068591</v>
      </c>
      <c r="S1046" s="9">
        <v>0.72466435185185185</v>
      </c>
      <c r="T1046" s="10">
        <v>6.0999999999999999E-2</v>
      </c>
      <c r="W1046" s="3"/>
    </row>
    <row r="1047" spans="1:23">
      <c r="A1047" s="2"/>
      <c r="B1047" s="1">
        <f t="shared" si="48"/>
        <v>0.72605324074074085</v>
      </c>
      <c r="C1047" s="8">
        <f t="shared" si="49"/>
        <v>69.23592137499999</v>
      </c>
      <c r="R1047" s="7">
        <f t="shared" si="50"/>
        <v>76.29239440368751</v>
      </c>
      <c r="S1047" s="9">
        <v>0.72535879629629629</v>
      </c>
      <c r="T1047" s="10">
        <v>5.5E-2</v>
      </c>
      <c r="W1047" s="3"/>
    </row>
    <row r="1048" spans="1:23">
      <c r="A1048" s="2"/>
      <c r="B1048" s="1">
        <f t="shared" si="48"/>
        <v>0.72674768518518518</v>
      </c>
      <c r="C1048" s="8">
        <f t="shared" si="49"/>
        <v>62.1800457336875</v>
      </c>
      <c r="R1048" s="7">
        <f t="shared" si="50"/>
        <v>69.23592137499999</v>
      </c>
      <c r="S1048" s="9">
        <v>0.72605324074074085</v>
      </c>
      <c r="T1048" s="10">
        <v>0.05</v>
      </c>
      <c r="W1048" s="3"/>
    </row>
    <row r="1049" spans="1:23">
      <c r="A1049" s="2"/>
      <c r="B1049" s="1">
        <f t="shared" si="48"/>
        <v>0.72744212962962962</v>
      </c>
      <c r="C1049" s="8">
        <f t="shared" si="49"/>
        <v>56.539601329093898</v>
      </c>
      <c r="R1049" s="7">
        <f t="shared" si="50"/>
        <v>62.1800457336875</v>
      </c>
      <c r="S1049" s="9">
        <v>0.72674768518518518</v>
      </c>
      <c r="T1049" s="10">
        <v>4.4999999999999998E-2</v>
      </c>
      <c r="W1049" s="3"/>
    </row>
    <row r="1050" spans="1:23">
      <c r="A1050" s="2"/>
      <c r="B1050" s="1">
        <f t="shared" si="48"/>
        <v>0.72813657407407406</v>
      </c>
      <c r="C1050" s="8">
        <f t="shared" si="49"/>
        <v>50.906246128653898</v>
      </c>
      <c r="R1050" s="7">
        <f t="shared" si="50"/>
        <v>56.539601329093898</v>
      </c>
      <c r="S1050" s="9">
        <v>0.72744212962962962</v>
      </c>
      <c r="T1050" s="10">
        <v>4.1000000000000002E-2</v>
      </c>
      <c r="W1050" s="3"/>
    </row>
    <row r="1051" spans="1:23">
      <c r="A1051" s="2"/>
      <c r="B1051" s="1">
        <f t="shared" si="48"/>
        <v>0.72883101851851861</v>
      </c>
      <c r="C1051" s="8">
        <f t="shared" si="49"/>
        <v>46.687790869886406</v>
      </c>
      <c r="R1051" s="7">
        <f t="shared" si="50"/>
        <v>50.906246128653898</v>
      </c>
      <c r="S1051" s="9">
        <v>0.72813657407407406</v>
      </c>
      <c r="T1051" s="10">
        <v>3.6999999999999998E-2</v>
      </c>
      <c r="W1051" s="3"/>
    </row>
    <row r="1052" spans="1:23">
      <c r="A1052" s="2"/>
      <c r="B1052" s="1">
        <f t="shared" si="48"/>
        <v>0.72952546296296295</v>
      </c>
      <c r="C1052" s="8">
        <f t="shared" si="49"/>
        <v>41.074568518999996</v>
      </c>
      <c r="R1052" s="7">
        <f t="shared" si="50"/>
        <v>46.687790869886406</v>
      </c>
      <c r="S1052" s="9">
        <v>0.72883101851851861</v>
      </c>
      <c r="T1052" s="10">
        <v>3.4000000000000002E-2</v>
      </c>
      <c r="W1052" s="3"/>
    </row>
    <row r="1053" spans="1:23">
      <c r="A1053" s="2"/>
      <c r="B1053" s="1">
        <f t="shared" si="48"/>
        <v>0.73021990740740739</v>
      </c>
      <c r="C1053" s="8">
        <f t="shared" si="49"/>
        <v>36.8750459695259</v>
      </c>
      <c r="R1053" s="7">
        <f t="shared" si="50"/>
        <v>41.074568518999996</v>
      </c>
      <c r="S1053" s="9">
        <v>0.72952546296296295</v>
      </c>
      <c r="T1053" s="10">
        <v>0.03</v>
      </c>
      <c r="W1053" s="3"/>
    </row>
    <row r="1054" spans="1:23">
      <c r="A1054" s="2"/>
      <c r="B1054" s="1">
        <f t="shared" si="48"/>
        <v>0.73091435185185183</v>
      </c>
      <c r="C1054" s="8">
        <f t="shared" si="49"/>
        <v>32.686069623142401</v>
      </c>
      <c r="R1054" s="7">
        <f t="shared" si="50"/>
        <v>36.8750459695259</v>
      </c>
      <c r="S1054" s="9">
        <v>0.73021990740740739</v>
      </c>
      <c r="T1054" s="10">
        <v>2.7E-2</v>
      </c>
      <c r="W1054" s="3"/>
    </row>
    <row r="1055" spans="1:23">
      <c r="A1055" s="2"/>
      <c r="B1055" s="1">
        <f t="shared" si="48"/>
        <v>0.73160879629629638</v>
      </c>
      <c r="C1055" s="8">
        <f t="shared" si="49"/>
        <v>29.900024207294397</v>
      </c>
      <c r="R1055" s="7">
        <f t="shared" si="50"/>
        <v>32.686069623142401</v>
      </c>
      <c r="S1055" s="9">
        <v>0.73091435185185183</v>
      </c>
      <c r="T1055" s="10">
        <v>2.4E-2</v>
      </c>
      <c r="W1055" s="3"/>
    </row>
    <row r="1056" spans="1:23">
      <c r="A1056" s="2"/>
      <c r="B1056" s="1">
        <f t="shared" si="48"/>
        <v>0.73230324074074071</v>
      </c>
      <c r="C1056" s="8">
        <f t="shared" si="49"/>
        <v>27.119796784000002</v>
      </c>
      <c r="R1056" s="7">
        <f t="shared" si="50"/>
        <v>29.900024207294397</v>
      </c>
      <c r="S1056" s="9">
        <v>0.73160879629629638</v>
      </c>
      <c r="T1056" s="10">
        <v>2.1999999999999999E-2</v>
      </c>
      <c r="W1056" s="3"/>
    </row>
    <row r="1057" spans="1:23">
      <c r="A1057" s="2"/>
      <c r="B1057" s="1">
        <f t="shared" si="48"/>
        <v>0.73299768518518515</v>
      </c>
      <c r="C1057" s="8">
        <f t="shared" si="49"/>
        <v>24.345853271422399</v>
      </c>
      <c r="R1057" s="7">
        <f t="shared" si="50"/>
        <v>27.119796784000002</v>
      </c>
      <c r="S1057" s="9">
        <v>0.73230324074074071</v>
      </c>
      <c r="T1057" s="10">
        <v>0.02</v>
      </c>
      <c r="W1057" s="3"/>
    </row>
    <row r="1058" spans="1:23">
      <c r="A1058" s="2"/>
      <c r="B1058" s="1">
        <f t="shared" si="48"/>
        <v>0.7336921296296296</v>
      </c>
      <c r="C1058" s="8">
        <f t="shared" si="49"/>
        <v>21.578667179366402</v>
      </c>
      <c r="R1058" s="7">
        <f t="shared" si="50"/>
        <v>24.345853271422399</v>
      </c>
      <c r="S1058" s="9">
        <v>0.73299768518518515</v>
      </c>
      <c r="T1058" s="10">
        <v>1.7999999999999999E-2</v>
      </c>
      <c r="W1058" s="3"/>
    </row>
    <row r="1059" spans="1:23">
      <c r="A1059" s="2"/>
      <c r="B1059" s="1">
        <f t="shared" si="48"/>
        <v>0.73438657407407415</v>
      </c>
      <c r="C1059" s="8">
        <f t="shared" si="49"/>
        <v>20.1977582136875</v>
      </c>
      <c r="R1059" s="7">
        <f t="shared" si="50"/>
        <v>21.578667179366402</v>
      </c>
      <c r="S1059" s="9">
        <v>0.7336921296296296</v>
      </c>
      <c r="T1059" s="10">
        <v>1.6E-2</v>
      </c>
      <c r="W1059" s="3"/>
    </row>
    <row r="1060" spans="1:23">
      <c r="A1060" s="2"/>
      <c r="B1060" s="1">
        <f t="shared" si="48"/>
        <v>0.73508101851851848</v>
      </c>
      <c r="C1060" s="8">
        <f t="shared" si="49"/>
        <v>17.441612690013898</v>
      </c>
      <c r="R1060" s="7">
        <f t="shared" si="50"/>
        <v>20.1977582136875</v>
      </c>
      <c r="S1060" s="9">
        <v>0.73438657407407415</v>
      </c>
      <c r="T1060" s="10">
        <v>1.4999999999999999E-2</v>
      </c>
      <c r="W1060" s="3"/>
    </row>
    <row r="1061" spans="1:23">
      <c r="A1061" s="2"/>
      <c r="B1061" s="1">
        <f t="shared" si="48"/>
        <v>0.73577546296296292</v>
      </c>
      <c r="C1061" s="8">
        <f t="shared" si="49"/>
        <v>16.066499254246398</v>
      </c>
      <c r="R1061" s="7">
        <f t="shared" si="50"/>
        <v>17.441612690013898</v>
      </c>
      <c r="S1061" s="9">
        <v>0.73508101851851848</v>
      </c>
      <c r="T1061" s="10">
        <v>1.2999999999999999E-2</v>
      </c>
      <c r="W1061" s="3"/>
    </row>
    <row r="1062" spans="1:23">
      <c r="A1062" s="2"/>
      <c r="B1062" s="1">
        <f t="shared" si="48"/>
        <v>0.73646990740740748</v>
      </c>
      <c r="C1062" s="8">
        <f t="shared" si="49"/>
        <v>13.322502398999998</v>
      </c>
      <c r="R1062" s="7">
        <f t="shared" si="50"/>
        <v>16.066499254246398</v>
      </c>
      <c r="S1062" s="9">
        <v>0.73577546296296292</v>
      </c>
      <c r="T1062" s="10">
        <v>1.2E-2</v>
      </c>
      <c r="W1062" s="3"/>
    </row>
    <row r="1063" spans="1:23">
      <c r="A1063" s="2"/>
      <c r="B1063" s="1">
        <f t="shared" si="48"/>
        <v>0.73716435185185192</v>
      </c>
      <c r="C1063" s="8">
        <f t="shared" si="49"/>
        <v>11.953744948613897</v>
      </c>
      <c r="R1063" s="7">
        <f t="shared" si="50"/>
        <v>13.322502398999998</v>
      </c>
      <c r="S1063" s="9">
        <v>0.73646990740740748</v>
      </c>
      <c r="T1063" s="10">
        <v>0.01</v>
      </c>
      <c r="W1063" s="3"/>
    </row>
    <row r="1064" spans="1:23">
      <c r="A1064" s="2"/>
      <c r="B1064" s="1">
        <f t="shared" si="48"/>
        <v>0.73785879629629625</v>
      </c>
      <c r="C1064" s="8">
        <f t="shared" si="49"/>
        <v>10.5872329199104</v>
      </c>
      <c r="R1064" s="7">
        <f t="shared" si="50"/>
        <v>11.953744948613897</v>
      </c>
      <c r="S1064" s="9">
        <v>0.73716435185185192</v>
      </c>
      <c r="T1064" s="10">
        <v>8.9999999999999993E-3</v>
      </c>
      <c r="W1064" s="3"/>
    </row>
    <row r="1065" spans="1:23">
      <c r="A1065" s="2"/>
      <c r="B1065" s="1">
        <f t="shared" si="48"/>
        <v>0.73855324074074069</v>
      </c>
      <c r="C1065" s="8">
        <f t="shared" si="49"/>
        <v>9.2230304836299002</v>
      </c>
      <c r="R1065" s="7">
        <f t="shared" si="50"/>
        <v>10.5872329199104</v>
      </c>
      <c r="S1065" s="9">
        <v>0.73785879629629625</v>
      </c>
      <c r="T1065" s="10">
        <v>8.0000000000000002E-3</v>
      </c>
      <c r="W1065" s="3"/>
    </row>
    <row r="1066" spans="1:23">
      <c r="A1066" s="2"/>
      <c r="B1066" s="1">
        <f t="shared" si="48"/>
        <v>0.73924768518518524</v>
      </c>
      <c r="C1066" s="8">
        <f t="shared" si="49"/>
        <v>7.8612022849904006</v>
      </c>
      <c r="R1066" s="7">
        <f t="shared" si="50"/>
        <v>9.2230304836299002</v>
      </c>
      <c r="S1066" s="9">
        <v>0.73855324074074069</v>
      </c>
      <c r="T1066" s="10">
        <v>7.0000000000000001E-3</v>
      </c>
      <c r="W1066" s="3"/>
    </row>
    <row r="1067" spans="1:23">
      <c r="A1067" s="2"/>
      <c r="B1067" s="1">
        <f t="shared" si="48"/>
        <v>0.73994212962962969</v>
      </c>
      <c r="C1067" s="8">
        <f t="shared" si="49"/>
        <v>6.5018134436874986</v>
      </c>
      <c r="R1067" s="7">
        <f t="shared" si="50"/>
        <v>7.8612022849904006</v>
      </c>
      <c r="S1067" s="9">
        <v>0.73924768518518524</v>
      </c>
      <c r="T1067" s="10">
        <v>6.0000000000000001E-3</v>
      </c>
      <c r="W1067" s="3"/>
    </row>
    <row r="1068" spans="1:23">
      <c r="A1068" s="2"/>
      <c r="B1068" s="1">
        <f t="shared" si="48"/>
        <v>0.74063657407407402</v>
      </c>
      <c r="C1068" s="8">
        <f t="shared" si="49"/>
        <v>5.1449295538943991</v>
      </c>
      <c r="R1068" s="7">
        <f t="shared" si="50"/>
        <v>6.5018134436874986</v>
      </c>
      <c r="S1068" s="9">
        <v>0.73994212962962969</v>
      </c>
      <c r="T1068" s="10">
        <v>5.0000000000000001E-3</v>
      </c>
      <c r="W1068" s="3"/>
    </row>
    <row r="1069" spans="1:23">
      <c r="A1069" s="2"/>
      <c r="B1069" s="1">
        <f t="shared" si="48"/>
        <v>0.74133101851851846</v>
      </c>
      <c r="C1069" s="8">
        <f t="shared" si="49"/>
        <v>5.1449295538943991</v>
      </c>
      <c r="R1069" s="7">
        <f t="shared" si="50"/>
        <v>5.1449295538943991</v>
      </c>
      <c r="S1069" s="9">
        <v>0.74063657407407402</v>
      </c>
      <c r="T1069" s="10">
        <v>4.0000000000000001E-3</v>
      </c>
      <c r="W1069" s="3"/>
    </row>
    <row r="1070" spans="1:23">
      <c r="A1070" s="2"/>
      <c r="B1070" s="1">
        <f t="shared" si="48"/>
        <v>0.74202546296296301</v>
      </c>
      <c r="C1070" s="8">
        <f t="shared" si="49"/>
        <v>3.7906166842618996</v>
      </c>
      <c r="R1070" s="7">
        <f t="shared" si="50"/>
        <v>5.1449295538943991</v>
      </c>
      <c r="S1070" s="9">
        <v>0.74133101851851846</v>
      </c>
      <c r="T1070" s="10">
        <v>4.0000000000000001E-3</v>
      </c>
      <c r="W1070" s="3"/>
    </row>
    <row r="1071" spans="1:23">
      <c r="A1071" s="2"/>
      <c r="B1071" s="1">
        <f t="shared" si="48"/>
        <v>0.74271990740740745</v>
      </c>
      <c r="C1071" s="8">
        <f t="shared" si="49"/>
        <v>2.4389413779183995</v>
      </c>
      <c r="R1071" s="7">
        <f t="shared" si="50"/>
        <v>3.7906166842618996</v>
      </c>
      <c r="S1071" s="9">
        <v>0.74202546296296301</v>
      </c>
      <c r="T1071" s="10">
        <v>3.0000000000000001E-3</v>
      </c>
      <c r="W1071" s="3"/>
    </row>
    <row r="1072" spans="1:23">
      <c r="A1072" s="2"/>
      <c r="B1072" s="1">
        <f t="shared" si="48"/>
        <v>0.74341435185185178</v>
      </c>
      <c r="C1072" s="8">
        <f t="shared" si="49"/>
        <v>2.4389413779183995</v>
      </c>
      <c r="R1072" s="7">
        <f t="shared" si="50"/>
        <v>2.4389413779183995</v>
      </c>
      <c r="S1072" s="9">
        <v>0.74271990740740745</v>
      </c>
      <c r="T1072" s="10">
        <v>2E-3</v>
      </c>
      <c r="W1072" s="3"/>
    </row>
    <row r="1073" spans="1:23">
      <c r="A1073" s="2"/>
      <c r="B1073" s="1">
        <f t="shared" si="48"/>
        <v>0.74410879629629623</v>
      </c>
      <c r="C1073" s="8">
        <f t="shared" si="49"/>
        <v>1.0899706524699</v>
      </c>
      <c r="R1073" s="7">
        <f t="shared" si="50"/>
        <v>2.4389413779183995</v>
      </c>
      <c r="S1073" s="9">
        <v>0.74341435185185178</v>
      </c>
      <c r="T1073" s="10">
        <v>2E-3</v>
      </c>
      <c r="W1073" s="3"/>
    </row>
    <row r="1074" spans="1:23">
      <c r="A1074" s="2"/>
      <c r="B1074" s="1">
        <f t="shared" si="48"/>
        <v>0.74480324074074078</v>
      </c>
      <c r="C1074" s="8">
        <f t="shared" si="49"/>
        <v>1.0899706524699</v>
      </c>
      <c r="R1074" s="7">
        <f t="shared" si="50"/>
        <v>1.0899706524699</v>
      </c>
      <c r="S1074" s="9">
        <v>0.74410879629629623</v>
      </c>
      <c r="T1074" s="10">
        <v>1E-3</v>
      </c>
      <c r="W1074" s="3"/>
    </row>
    <row r="1075" spans="1:23">
      <c r="A1075" s="2"/>
      <c r="B1075" s="1">
        <f t="shared" si="48"/>
        <v>0.74549768518518522</v>
      </c>
      <c r="C1075" s="8">
        <f t="shared" si="49"/>
        <v>1.0899706524699</v>
      </c>
      <c r="R1075" s="7">
        <f t="shared" si="50"/>
        <v>1.0899706524699</v>
      </c>
      <c r="S1075" s="9">
        <v>0.74480324074074078</v>
      </c>
      <c r="T1075" s="10">
        <v>1E-3</v>
      </c>
      <c r="W1075" s="3"/>
    </row>
    <row r="1076" spans="1:23">
      <c r="A1076" s="2"/>
      <c r="B1076" s="1">
        <f t="shared" si="48"/>
        <v>0.74619212962962955</v>
      </c>
      <c r="C1076" s="8">
        <f t="shared" si="49"/>
        <v>1.0899706524699</v>
      </c>
      <c r="R1076" s="7">
        <f t="shared" si="50"/>
        <v>1.0899706524699</v>
      </c>
      <c r="S1076" s="9">
        <v>0.74549768518518522</v>
      </c>
      <c r="T1076" s="10">
        <v>1E-3</v>
      </c>
      <c r="W1076" s="3"/>
    </row>
    <row r="1077" spans="1:23">
      <c r="A1077" s="2"/>
      <c r="B1077" s="1">
        <f t="shared" si="48"/>
        <v>0.74688657407407411</v>
      </c>
      <c r="C1077" s="8">
        <f t="shared" si="49"/>
        <v>-0.25622800000000001</v>
      </c>
      <c r="R1077" s="7">
        <f t="shared" si="50"/>
        <v>1.0899706524699</v>
      </c>
      <c r="S1077" s="9">
        <v>0.74619212962962955</v>
      </c>
      <c r="T1077" s="10">
        <v>1E-3</v>
      </c>
      <c r="W1077" s="3"/>
    </row>
    <row r="1078" spans="1:23">
      <c r="A1078" s="2"/>
      <c r="B1078" s="1">
        <f t="shared" si="48"/>
        <v>0.74758101851851855</v>
      </c>
      <c r="C1078" s="8">
        <f t="shared" si="49"/>
        <v>-0.25622800000000001</v>
      </c>
      <c r="R1078" s="7">
        <f t="shared" si="50"/>
        <v>-0.25622800000000001</v>
      </c>
      <c r="S1078" s="9">
        <v>0.74688657407407411</v>
      </c>
      <c r="T1078" s="10">
        <v>0</v>
      </c>
      <c r="W1078" s="3"/>
    </row>
    <row r="1079" spans="1:23">
      <c r="A1079" s="2"/>
      <c r="B1079" s="1">
        <f t="shared" si="48"/>
        <v>0.74827546296296299</v>
      </c>
      <c r="C1079" s="8">
        <f t="shared" si="49"/>
        <v>-0.25622800000000001</v>
      </c>
      <c r="R1079" s="7">
        <f t="shared" si="50"/>
        <v>-0.25622800000000001</v>
      </c>
      <c r="S1079" s="9">
        <v>0.74758101851851855</v>
      </c>
      <c r="T1079" s="10">
        <v>0</v>
      </c>
      <c r="W1079" s="3"/>
    </row>
    <row r="1080" spans="1:23">
      <c r="A1080" s="2"/>
      <c r="B1080" s="1">
        <f t="shared" si="48"/>
        <v>0.74896990740740732</v>
      </c>
      <c r="C1080" s="8">
        <f t="shared" si="49"/>
        <v>-0.25622800000000001</v>
      </c>
      <c r="R1080" s="7">
        <f t="shared" si="50"/>
        <v>-0.25622800000000001</v>
      </c>
      <c r="S1080" s="9">
        <v>0.74827546296296299</v>
      </c>
      <c r="T1080" s="10">
        <v>0</v>
      </c>
      <c r="W1080" s="3"/>
    </row>
    <row r="1081" spans="1:23">
      <c r="A1081" s="2"/>
      <c r="B1081" s="1">
        <f t="shared" si="48"/>
        <v>0.74966435185185187</v>
      </c>
      <c r="C1081" s="8">
        <f t="shared" si="49"/>
        <v>-0.25622800000000001</v>
      </c>
      <c r="R1081" s="7">
        <f t="shared" si="50"/>
        <v>-0.25622800000000001</v>
      </c>
      <c r="S1081" s="9">
        <v>0.74896990740740732</v>
      </c>
      <c r="T1081" s="10">
        <v>0</v>
      </c>
      <c r="W1081" s="3"/>
    </row>
    <row r="1082" spans="1:23">
      <c r="A1082" s="2"/>
      <c r="B1082" s="1">
        <f t="shared" si="48"/>
        <v>0.75035879629629632</v>
      </c>
      <c r="C1082" s="8">
        <f t="shared" si="49"/>
        <v>-0.25622800000000001</v>
      </c>
      <c r="R1082" s="7">
        <f t="shared" si="50"/>
        <v>-0.25622800000000001</v>
      </c>
      <c r="S1082" s="9">
        <v>0.74966435185185187</v>
      </c>
      <c r="T1082" s="10">
        <v>0</v>
      </c>
      <c r="W1082" s="3"/>
    </row>
    <row r="1083" spans="1:23">
      <c r="A1083" s="2"/>
      <c r="B1083" s="1">
        <f t="shared" si="48"/>
        <v>0.75105324074074076</v>
      </c>
      <c r="C1083" s="8">
        <f t="shared" si="49"/>
        <v>-0.25622800000000001</v>
      </c>
      <c r="R1083" s="7">
        <f t="shared" si="50"/>
        <v>-0.25622800000000001</v>
      </c>
      <c r="S1083" s="9">
        <v>0.75035879629629632</v>
      </c>
      <c r="T1083" s="10">
        <v>0</v>
      </c>
      <c r="W1083" s="3"/>
    </row>
    <row r="1084" spans="1:23">
      <c r="A1084" s="2"/>
      <c r="B1084" s="1">
        <f t="shared" si="48"/>
        <v>0.75174768518518509</v>
      </c>
      <c r="C1084" s="8">
        <f t="shared" si="49"/>
        <v>-0.25622800000000001</v>
      </c>
      <c r="R1084" s="7">
        <f t="shared" si="50"/>
        <v>-0.25622800000000001</v>
      </c>
      <c r="S1084" s="9">
        <v>0.75105324074074076</v>
      </c>
      <c r="T1084" s="10">
        <v>0</v>
      </c>
      <c r="W1084" s="3"/>
    </row>
    <row r="1085" spans="1:23">
      <c r="A1085" s="2"/>
      <c r="B1085" s="1">
        <f t="shared" si="48"/>
        <v>0.75244212962962964</v>
      </c>
      <c r="C1085" s="8">
        <f t="shared" si="49"/>
        <v>-0.25622800000000001</v>
      </c>
      <c r="R1085" s="7">
        <f t="shared" si="50"/>
        <v>-0.25622800000000001</v>
      </c>
      <c r="S1085" s="9">
        <v>0.75174768518518509</v>
      </c>
      <c r="T1085" s="10">
        <v>0</v>
      </c>
      <c r="W1085" s="3"/>
    </row>
    <row r="1086" spans="1:23">
      <c r="A1086" s="2"/>
      <c r="B1086" s="1">
        <f t="shared" si="48"/>
        <v>0.75313657407407408</v>
      </c>
      <c r="C1086" s="8">
        <f t="shared" si="49"/>
        <v>-0.25622800000000001</v>
      </c>
      <c r="R1086" s="7">
        <f t="shared" si="50"/>
        <v>-0.25622800000000001</v>
      </c>
      <c r="S1086" s="9">
        <v>0.75244212962962964</v>
      </c>
      <c r="T1086" s="10">
        <v>0</v>
      </c>
      <c r="W1086" s="3"/>
    </row>
    <row r="1087" spans="1:23">
      <c r="A1087" s="2"/>
      <c r="B1087" s="1">
        <f t="shared" si="48"/>
        <v>0.75383101851851853</v>
      </c>
      <c r="C1087" s="8">
        <f t="shared" si="49"/>
        <v>-0.25622800000000001</v>
      </c>
      <c r="R1087" s="7">
        <f t="shared" si="50"/>
        <v>-0.25622800000000001</v>
      </c>
      <c r="S1087" s="9">
        <v>0.75313657407407408</v>
      </c>
      <c r="T1087" s="10">
        <v>0</v>
      </c>
      <c r="W1087" s="3"/>
    </row>
    <row r="1088" spans="1:23">
      <c r="A1088" s="2"/>
      <c r="B1088" s="1">
        <f t="shared" si="48"/>
        <v>0.75452546296296286</v>
      </c>
      <c r="C1088" s="8">
        <f t="shared" si="49"/>
        <v>-0.25622800000000001</v>
      </c>
      <c r="R1088" s="7">
        <f t="shared" si="50"/>
        <v>-0.25622800000000001</v>
      </c>
      <c r="S1088" s="9">
        <v>0.75383101851851853</v>
      </c>
      <c r="T1088" s="10">
        <v>0</v>
      </c>
      <c r="W1088" s="3"/>
    </row>
    <row r="1089" spans="1:23">
      <c r="A1089" s="2"/>
      <c r="B1089" s="1">
        <f t="shared" si="48"/>
        <v>0.75521990740740741</v>
      </c>
      <c r="C1089" s="8">
        <f t="shared" si="49"/>
        <v>-0.25622800000000001</v>
      </c>
      <c r="R1089" s="7">
        <f t="shared" si="50"/>
        <v>-0.25622800000000001</v>
      </c>
      <c r="S1089" s="9">
        <v>0.75452546296296286</v>
      </c>
      <c r="T1089" s="10">
        <v>0</v>
      </c>
      <c r="W1089" s="3"/>
    </row>
    <row r="1090" spans="1:23">
      <c r="A1090" s="2"/>
      <c r="B1090" s="1">
        <f t="shared" si="48"/>
        <v>0.75591435185185185</v>
      </c>
      <c r="C1090" s="8">
        <f t="shared" si="49"/>
        <v>-0.25622800000000001</v>
      </c>
      <c r="R1090" s="7">
        <f t="shared" si="50"/>
        <v>-0.25622800000000001</v>
      </c>
      <c r="S1090" s="9">
        <v>0.75521990740740741</v>
      </c>
      <c r="T1090" s="10">
        <v>0</v>
      </c>
      <c r="W1090" s="3"/>
    </row>
    <row r="1091" spans="1:23">
      <c r="A1091" s="2"/>
      <c r="B1091" s="1">
        <f t="shared" ref="B1091:B1154" si="51">S1092</f>
        <v>0.75660879629629629</v>
      </c>
      <c r="C1091" s="8">
        <f t="shared" ref="C1091:C1154" si="52">R1092</f>
        <v>-0.25622800000000001</v>
      </c>
      <c r="R1091" s="7">
        <f t="shared" ref="R1091:R1154" si="53">Q$3+Q$4*T1091*1000+Q$5*(T1091*1000*T1091*1000)+Q$6*(T1091*1000*T1091*1000*T1091*1000)+Q$7*(T1091*1000*T1091*1000*T1091*1000*T1091*1000)</f>
        <v>-0.25622800000000001</v>
      </c>
      <c r="S1091" s="9">
        <v>0.75591435185185185</v>
      </c>
      <c r="T1091" s="10">
        <v>0</v>
      </c>
      <c r="W1091" s="3"/>
    </row>
    <row r="1092" spans="1:23">
      <c r="A1092" s="2"/>
      <c r="B1092" s="1">
        <f t="shared" si="51"/>
        <v>0.75730324074074085</v>
      </c>
      <c r="C1092" s="8">
        <f t="shared" si="52"/>
        <v>-0.25622800000000001</v>
      </c>
      <c r="R1092" s="7">
        <f t="shared" si="53"/>
        <v>-0.25622800000000001</v>
      </c>
      <c r="S1092" s="9">
        <v>0.75660879629629629</v>
      </c>
      <c r="T1092" s="10">
        <v>0</v>
      </c>
      <c r="W1092" s="3"/>
    </row>
    <row r="1093" spans="1:23">
      <c r="A1093" s="2"/>
      <c r="B1093" s="1">
        <f t="shared" si="51"/>
        <v>0.75799768518518518</v>
      </c>
      <c r="C1093" s="8">
        <f t="shared" si="52"/>
        <v>-0.25622800000000001</v>
      </c>
      <c r="R1093" s="7">
        <f t="shared" si="53"/>
        <v>-0.25622800000000001</v>
      </c>
      <c r="S1093" s="9">
        <v>0.75730324074074085</v>
      </c>
      <c r="T1093" s="10">
        <v>0</v>
      </c>
      <c r="W1093" s="3"/>
    </row>
    <row r="1094" spans="1:23">
      <c r="A1094" s="2"/>
      <c r="B1094" s="1">
        <f t="shared" si="51"/>
        <v>0.75869212962962962</v>
      </c>
      <c r="C1094" s="8">
        <f t="shared" si="52"/>
        <v>-0.25622800000000001</v>
      </c>
      <c r="R1094" s="7">
        <f t="shared" si="53"/>
        <v>-0.25622800000000001</v>
      </c>
      <c r="S1094" s="9">
        <v>0.75799768518518518</v>
      </c>
      <c r="T1094" s="10">
        <v>0</v>
      </c>
      <c r="W1094" s="3"/>
    </row>
    <row r="1095" spans="1:23">
      <c r="A1095" s="2"/>
      <c r="B1095" s="1">
        <f t="shared" si="51"/>
        <v>0.75938657407407406</v>
      </c>
      <c r="C1095" s="8">
        <f t="shared" si="52"/>
        <v>-0.25622800000000001</v>
      </c>
      <c r="R1095" s="7">
        <f t="shared" si="53"/>
        <v>-0.25622800000000001</v>
      </c>
      <c r="S1095" s="9">
        <v>0.75869212962962962</v>
      </c>
      <c r="T1095" s="10">
        <v>0</v>
      </c>
      <c r="W1095" s="3"/>
    </row>
    <row r="1096" spans="1:23">
      <c r="A1096" s="2"/>
      <c r="B1096" s="1">
        <f t="shared" si="51"/>
        <v>0.76008101851851861</v>
      </c>
      <c r="C1096" s="8">
        <f t="shared" si="52"/>
        <v>-0.25622800000000001</v>
      </c>
      <c r="R1096" s="7">
        <f t="shared" si="53"/>
        <v>-0.25622800000000001</v>
      </c>
      <c r="S1096" s="9">
        <v>0.75938657407407406</v>
      </c>
      <c r="T1096" s="10">
        <v>0</v>
      </c>
      <c r="W1096" s="3"/>
    </row>
    <row r="1097" spans="1:23">
      <c r="A1097" s="2"/>
      <c r="B1097" s="1">
        <f t="shared" si="51"/>
        <v>0.76077546296296295</v>
      </c>
      <c r="C1097" s="8">
        <f t="shared" si="52"/>
        <v>-0.25622800000000001</v>
      </c>
      <c r="R1097" s="7">
        <f t="shared" si="53"/>
        <v>-0.25622800000000001</v>
      </c>
      <c r="S1097" s="9">
        <v>0.76008101851851861</v>
      </c>
      <c r="T1097" s="10">
        <v>0</v>
      </c>
      <c r="W1097" s="3"/>
    </row>
    <row r="1098" spans="1:23">
      <c r="A1098" s="2"/>
      <c r="B1098" s="1">
        <f t="shared" si="51"/>
        <v>0.76146990740740739</v>
      </c>
      <c r="C1098" s="8">
        <f t="shared" si="52"/>
        <v>-0.25622800000000001</v>
      </c>
      <c r="R1098" s="7">
        <f t="shared" si="53"/>
        <v>-0.25622800000000001</v>
      </c>
      <c r="S1098" s="9">
        <v>0.76077546296296295</v>
      </c>
      <c r="T1098" s="10">
        <v>0</v>
      </c>
      <c r="W1098" s="3"/>
    </row>
    <row r="1099" spans="1:23">
      <c r="A1099" s="2"/>
      <c r="B1099" s="1">
        <f t="shared" si="51"/>
        <v>0.76216435185185183</v>
      </c>
      <c r="C1099" s="8">
        <f t="shared" si="52"/>
        <v>-0.25622800000000001</v>
      </c>
      <c r="R1099" s="7">
        <f t="shared" si="53"/>
        <v>-0.25622800000000001</v>
      </c>
      <c r="S1099" s="9">
        <v>0.76146990740740739</v>
      </c>
      <c r="T1099" s="10">
        <v>0</v>
      </c>
      <c r="W1099" s="3"/>
    </row>
    <row r="1100" spans="1:23">
      <c r="A1100" s="2"/>
      <c r="B1100" s="1">
        <f t="shared" si="51"/>
        <v>0.76285879629629638</v>
      </c>
      <c r="C1100" s="8">
        <f t="shared" si="52"/>
        <v>-0.25622800000000001</v>
      </c>
      <c r="R1100" s="7">
        <f t="shared" si="53"/>
        <v>-0.25622800000000001</v>
      </c>
      <c r="S1100" s="9">
        <v>0.76216435185185183</v>
      </c>
      <c r="T1100" s="10">
        <v>0</v>
      </c>
      <c r="W1100" s="3"/>
    </row>
    <row r="1101" spans="1:23">
      <c r="A1101" s="2"/>
      <c r="B1101" s="1">
        <f t="shared" si="51"/>
        <v>0.76355324074074071</v>
      </c>
      <c r="C1101" s="8">
        <f t="shared" si="52"/>
        <v>-0.25622800000000001</v>
      </c>
      <c r="R1101" s="7">
        <f t="shared" si="53"/>
        <v>-0.25622800000000001</v>
      </c>
      <c r="S1101" s="9">
        <v>0.76285879629629638</v>
      </c>
      <c r="T1101" s="10">
        <v>0</v>
      </c>
      <c r="W1101" s="3"/>
    </row>
    <row r="1102" spans="1:23">
      <c r="A1102" s="2"/>
      <c r="B1102" s="1">
        <f t="shared" si="51"/>
        <v>0.76424768518518515</v>
      </c>
      <c r="C1102" s="8">
        <f t="shared" si="52"/>
        <v>-0.25622800000000001</v>
      </c>
      <c r="R1102" s="7">
        <f t="shared" si="53"/>
        <v>-0.25622800000000001</v>
      </c>
      <c r="S1102" s="9">
        <v>0.76355324074074071</v>
      </c>
      <c r="T1102" s="10">
        <v>0</v>
      </c>
      <c r="W1102" s="3"/>
    </row>
    <row r="1103" spans="1:23">
      <c r="A1103" s="2"/>
      <c r="B1103" s="1">
        <f t="shared" si="51"/>
        <v>0.7649421296296296</v>
      </c>
      <c r="C1103" s="8">
        <f t="shared" si="52"/>
        <v>-0.25622800000000001</v>
      </c>
      <c r="R1103" s="7">
        <f t="shared" si="53"/>
        <v>-0.25622800000000001</v>
      </c>
      <c r="S1103" s="9">
        <v>0.76424768518518515</v>
      </c>
      <c r="T1103" s="10">
        <v>0</v>
      </c>
      <c r="W1103" s="3"/>
    </row>
    <row r="1104" spans="1:23">
      <c r="A1104" s="2"/>
      <c r="B1104" s="1">
        <f t="shared" si="51"/>
        <v>0.76563657407407415</v>
      </c>
      <c r="C1104" s="8">
        <f t="shared" si="52"/>
        <v>-0.25622800000000001</v>
      </c>
      <c r="R1104" s="7">
        <f t="shared" si="53"/>
        <v>-0.25622800000000001</v>
      </c>
      <c r="S1104" s="9">
        <v>0.7649421296296296</v>
      </c>
      <c r="T1104" s="10">
        <v>0</v>
      </c>
      <c r="W1104" s="3"/>
    </row>
    <row r="1105" spans="1:23">
      <c r="A1105" s="2"/>
      <c r="B1105" s="1">
        <f t="shared" si="51"/>
        <v>0.76633101851851848</v>
      </c>
      <c r="C1105" s="8">
        <f t="shared" si="52"/>
        <v>-0.25622800000000001</v>
      </c>
      <c r="R1105" s="7">
        <f t="shared" si="53"/>
        <v>-0.25622800000000001</v>
      </c>
      <c r="S1105" s="9">
        <v>0.76563657407407415</v>
      </c>
      <c r="T1105" s="10">
        <v>0</v>
      </c>
      <c r="W1105" s="3"/>
    </row>
    <row r="1106" spans="1:23">
      <c r="A1106" s="2"/>
      <c r="B1106" s="1">
        <f t="shared" si="51"/>
        <v>0.76702546296296292</v>
      </c>
      <c r="C1106" s="8">
        <f t="shared" si="52"/>
        <v>-0.25622800000000001</v>
      </c>
      <c r="R1106" s="7">
        <f t="shared" si="53"/>
        <v>-0.25622800000000001</v>
      </c>
      <c r="S1106" s="9">
        <v>0.76633101851851848</v>
      </c>
      <c r="T1106" s="10">
        <v>0</v>
      </c>
      <c r="W1106" s="3"/>
    </row>
    <row r="1107" spans="1:23">
      <c r="A1107" s="2"/>
      <c r="B1107" s="1">
        <f t="shared" si="51"/>
        <v>0.76771990740740748</v>
      </c>
      <c r="C1107" s="8">
        <f t="shared" si="52"/>
        <v>-0.25622800000000001</v>
      </c>
      <c r="R1107" s="7">
        <f t="shared" si="53"/>
        <v>-0.25622800000000001</v>
      </c>
      <c r="S1107" s="9">
        <v>0.76702546296296292</v>
      </c>
      <c r="T1107" s="10">
        <v>0</v>
      </c>
      <c r="W1107" s="3"/>
    </row>
    <row r="1108" spans="1:23">
      <c r="A1108" s="2"/>
      <c r="B1108" s="1">
        <f t="shared" si="51"/>
        <v>0.76841435185185192</v>
      </c>
      <c r="C1108" s="8">
        <f t="shared" si="52"/>
        <v>-0.25622800000000001</v>
      </c>
      <c r="R1108" s="7">
        <f t="shared" si="53"/>
        <v>-0.25622800000000001</v>
      </c>
      <c r="S1108" s="9">
        <v>0.76771990740740748</v>
      </c>
      <c r="T1108" s="10">
        <v>0</v>
      </c>
      <c r="W1108" s="3"/>
    </row>
    <row r="1109" spans="1:23">
      <c r="A1109" s="2"/>
      <c r="B1109" s="1">
        <f t="shared" si="51"/>
        <v>0.76910879629629625</v>
      </c>
      <c r="C1109" s="8">
        <f t="shared" si="52"/>
        <v>-0.25622800000000001</v>
      </c>
      <c r="R1109" s="7">
        <f t="shared" si="53"/>
        <v>-0.25622800000000001</v>
      </c>
      <c r="S1109" s="9">
        <v>0.76841435185185192</v>
      </c>
      <c r="T1109" s="10">
        <v>0</v>
      </c>
      <c r="W1109" s="3"/>
    </row>
    <row r="1110" spans="1:23">
      <c r="A1110" s="2"/>
      <c r="B1110" s="1">
        <f t="shared" si="51"/>
        <v>0.76980324074074069</v>
      </c>
      <c r="C1110" s="8">
        <f t="shared" si="52"/>
        <v>-0.25622800000000001</v>
      </c>
      <c r="R1110" s="7">
        <f t="shared" si="53"/>
        <v>-0.25622800000000001</v>
      </c>
      <c r="S1110" s="9">
        <v>0.76910879629629625</v>
      </c>
      <c r="T1110" s="10">
        <v>0</v>
      </c>
      <c r="W1110" s="3"/>
    </row>
    <row r="1111" spans="1:23">
      <c r="A1111" s="2"/>
      <c r="B1111" s="1">
        <f t="shared" si="51"/>
        <v>0.77049768518518524</v>
      </c>
      <c r="C1111" s="8">
        <f t="shared" si="52"/>
        <v>-0.25622800000000001</v>
      </c>
      <c r="R1111" s="7">
        <f t="shared" si="53"/>
        <v>-0.25622800000000001</v>
      </c>
      <c r="S1111" s="9">
        <v>0.76980324074074069</v>
      </c>
      <c r="T1111" s="10">
        <v>0</v>
      </c>
      <c r="W1111" s="3"/>
    </row>
    <row r="1112" spans="1:23">
      <c r="A1112" s="2"/>
      <c r="B1112" s="1">
        <f t="shared" si="51"/>
        <v>0.77119212962962969</v>
      </c>
      <c r="C1112" s="8">
        <f t="shared" si="52"/>
        <v>-0.25622800000000001</v>
      </c>
      <c r="R1112" s="7">
        <f t="shared" si="53"/>
        <v>-0.25622800000000001</v>
      </c>
      <c r="S1112" s="9">
        <v>0.77049768518518524</v>
      </c>
      <c r="T1112" s="10">
        <v>0</v>
      </c>
      <c r="W1112" s="3"/>
    </row>
    <row r="1113" spans="1:23">
      <c r="A1113" s="2"/>
      <c r="B1113" s="1">
        <f t="shared" si="51"/>
        <v>0.77188657407407402</v>
      </c>
      <c r="C1113" s="8">
        <f t="shared" si="52"/>
        <v>-0.25622800000000001</v>
      </c>
      <c r="R1113" s="7">
        <f t="shared" si="53"/>
        <v>-0.25622800000000001</v>
      </c>
      <c r="S1113" s="9">
        <v>0.77119212962962969</v>
      </c>
      <c r="T1113" s="10">
        <v>0</v>
      </c>
      <c r="W1113" s="3"/>
    </row>
    <row r="1114" spans="1:23">
      <c r="A1114" s="2"/>
      <c r="B1114" s="1">
        <f t="shared" si="51"/>
        <v>0.77258101851851846</v>
      </c>
      <c r="C1114" s="8">
        <f t="shared" si="52"/>
        <v>-0.25622800000000001</v>
      </c>
      <c r="R1114" s="7">
        <f t="shared" si="53"/>
        <v>-0.25622800000000001</v>
      </c>
      <c r="S1114" s="9">
        <v>0.77188657407407402</v>
      </c>
      <c r="T1114" s="10">
        <v>0</v>
      </c>
      <c r="W1114" s="3"/>
    </row>
    <row r="1115" spans="1:23">
      <c r="A1115" s="2"/>
      <c r="B1115" s="1">
        <f t="shared" si="51"/>
        <v>0.77327546296296301</v>
      </c>
      <c r="C1115" s="8">
        <f t="shared" si="52"/>
        <v>-0.25622800000000001</v>
      </c>
      <c r="R1115" s="7">
        <f t="shared" si="53"/>
        <v>-0.25622800000000001</v>
      </c>
      <c r="S1115" s="9">
        <v>0.77258101851851846</v>
      </c>
      <c r="T1115" s="10">
        <v>0</v>
      </c>
      <c r="W1115" s="3"/>
    </row>
    <row r="1116" spans="1:23">
      <c r="A1116" s="2"/>
      <c r="B1116" s="1">
        <f t="shared" si="51"/>
        <v>0.77396990740740745</v>
      </c>
      <c r="C1116" s="8">
        <f t="shared" si="52"/>
        <v>-0.25622800000000001</v>
      </c>
      <c r="R1116" s="7">
        <f t="shared" si="53"/>
        <v>-0.25622800000000001</v>
      </c>
      <c r="S1116" s="9">
        <v>0.77327546296296301</v>
      </c>
      <c r="T1116" s="10">
        <v>0</v>
      </c>
      <c r="W1116" s="3"/>
    </row>
    <row r="1117" spans="1:23">
      <c r="A1117" s="2"/>
      <c r="B1117" s="1">
        <f t="shared" si="51"/>
        <v>0.77466435185185178</v>
      </c>
      <c r="C1117" s="8">
        <f t="shared" si="52"/>
        <v>-0.25622800000000001</v>
      </c>
      <c r="R1117" s="7">
        <f t="shared" si="53"/>
        <v>-0.25622800000000001</v>
      </c>
      <c r="S1117" s="9">
        <v>0.77396990740740745</v>
      </c>
      <c r="T1117" s="10">
        <v>0</v>
      </c>
      <c r="W1117" s="3"/>
    </row>
    <row r="1118" spans="1:23">
      <c r="A1118" s="2"/>
      <c r="B1118" s="1">
        <f t="shared" si="51"/>
        <v>0.77535879629629623</v>
      </c>
      <c r="C1118" s="8">
        <f t="shared" si="52"/>
        <v>-0.25622800000000001</v>
      </c>
      <c r="R1118" s="7">
        <f t="shared" si="53"/>
        <v>-0.25622800000000001</v>
      </c>
      <c r="S1118" s="9">
        <v>0.77466435185185178</v>
      </c>
      <c r="T1118" s="10">
        <v>0</v>
      </c>
      <c r="W1118" s="3"/>
    </row>
    <row r="1119" spans="1:23">
      <c r="A1119" s="2"/>
      <c r="B1119" s="1">
        <f t="shared" si="51"/>
        <v>0.77605324074074078</v>
      </c>
      <c r="C1119" s="8">
        <f t="shared" si="52"/>
        <v>-0.25622800000000001</v>
      </c>
      <c r="R1119" s="7">
        <f t="shared" si="53"/>
        <v>-0.25622800000000001</v>
      </c>
      <c r="S1119" s="9">
        <v>0.77535879629629623</v>
      </c>
      <c r="T1119" s="10">
        <v>0</v>
      </c>
      <c r="W1119" s="3"/>
    </row>
    <row r="1120" spans="1:23">
      <c r="A1120" s="2"/>
      <c r="B1120" s="1">
        <f t="shared" si="51"/>
        <v>0.77674768518518522</v>
      </c>
      <c r="C1120" s="8">
        <f t="shared" si="52"/>
        <v>-0.25622800000000001</v>
      </c>
      <c r="R1120" s="7">
        <f t="shared" si="53"/>
        <v>-0.25622800000000001</v>
      </c>
      <c r="S1120" s="9">
        <v>0.77605324074074078</v>
      </c>
      <c r="T1120" s="10">
        <v>0</v>
      </c>
      <c r="W1120" s="3"/>
    </row>
    <row r="1121" spans="1:23">
      <c r="A1121" s="2"/>
      <c r="B1121" s="1">
        <f t="shared" si="51"/>
        <v>0.77744212962962955</v>
      </c>
      <c r="C1121" s="8">
        <f t="shared" si="52"/>
        <v>-0.25622800000000001</v>
      </c>
      <c r="R1121" s="7">
        <f t="shared" si="53"/>
        <v>-0.25622800000000001</v>
      </c>
      <c r="S1121" s="9">
        <v>0.77674768518518522</v>
      </c>
      <c r="T1121" s="10">
        <v>0</v>
      </c>
      <c r="W1121" s="3"/>
    </row>
    <row r="1122" spans="1:23">
      <c r="A1122" s="2"/>
      <c r="B1122" s="1">
        <f t="shared" si="51"/>
        <v>0.77813657407407411</v>
      </c>
      <c r="C1122" s="8">
        <f t="shared" si="52"/>
        <v>-0.25622800000000001</v>
      </c>
      <c r="R1122" s="7">
        <f t="shared" si="53"/>
        <v>-0.25622800000000001</v>
      </c>
      <c r="S1122" s="9">
        <v>0.77744212962962955</v>
      </c>
      <c r="T1122" s="10">
        <v>0</v>
      </c>
      <c r="W1122" s="3"/>
    </row>
    <row r="1123" spans="1:23">
      <c r="A1123" s="2"/>
      <c r="B1123" s="1">
        <f t="shared" si="51"/>
        <v>0.77883101851851855</v>
      </c>
      <c r="C1123" s="8">
        <f t="shared" si="52"/>
        <v>-0.25622800000000001</v>
      </c>
      <c r="R1123" s="7">
        <f t="shared" si="53"/>
        <v>-0.25622800000000001</v>
      </c>
      <c r="S1123" s="9">
        <v>0.77813657407407411</v>
      </c>
      <c r="T1123" s="10">
        <v>0</v>
      </c>
      <c r="W1123" s="3"/>
    </row>
    <row r="1124" spans="1:23">
      <c r="A1124" s="2"/>
      <c r="B1124" s="1">
        <f t="shared" si="51"/>
        <v>0.77952546296296299</v>
      </c>
      <c r="C1124" s="8">
        <f t="shared" si="52"/>
        <v>-0.25622800000000001</v>
      </c>
      <c r="R1124" s="7">
        <f t="shared" si="53"/>
        <v>-0.25622800000000001</v>
      </c>
      <c r="S1124" s="9">
        <v>0.77883101851851855</v>
      </c>
      <c r="T1124" s="10">
        <v>0</v>
      </c>
      <c r="W1124" s="3"/>
    </row>
    <row r="1125" spans="1:23">
      <c r="A1125" s="2"/>
      <c r="B1125" s="1">
        <f t="shared" si="51"/>
        <v>0.78021990740740732</v>
      </c>
      <c r="C1125" s="8">
        <f t="shared" si="52"/>
        <v>-0.25622800000000001</v>
      </c>
      <c r="R1125" s="7">
        <f t="shared" si="53"/>
        <v>-0.25622800000000001</v>
      </c>
      <c r="S1125" s="9">
        <v>0.77952546296296299</v>
      </c>
      <c r="T1125" s="10">
        <v>0</v>
      </c>
      <c r="W1125" s="3"/>
    </row>
    <row r="1126" spans="1:23">
      <c r="A1126" s="2"/>
      <c r="B1126" s="1">
        <f t="shared" si="51"/>
        <v>0.78091435185185187</v>
      </c>
      <c r="C1126" s="8">
        <f t="shared" si="52"/>
        <v>-0.25622800000000001</v>
      </c>
      <c r="R1126" s="7">
        <f t="shared" si="53"/>
        <v>-0.25622800000000001</v>
      </c>
      <c r="S1126" s="9">
        <v>0.78021990740740732</v>
      </c>
      <c r="T1126" s="10">
        <v>0</v>
      </c>
      <c r="W1126" s="3"/>
    </row>
    <row r="1127" spans="1:23">
      <c r="A1127" s="2"/>
      <c r="B1127" s="1">
        <f t="shared" si="51"/>
        <v>0.78160879629629632</v>
      </c>
      <c r="C1127" s="8">
        <f t="shared" si="52"/>
        <v>-0.25622800000000001</v>
      </c>
      <c r="R1127" s="7">
        <f t="shared" si="53"/>
        <v>-0.25622800000000001</v>
      </c>
      <c r="S1127" s="9">
        <v>0.78091435185185187</v>
      </c>
      <c r="T1127" s="10">
        <v>0</v>
      </c>
      <c r="W1127" s="3"/>
    </row>
    <row r="1128" spans="1:23">
      <c r="A1128" s="2"/>
      <c r="B1128" s="1">
        <f t="shared" si="51"/>
        <v>0.78230324074074076</v>
      </c>
      <c r="C1128" s="8">
        <f t="shared" si="52"/>
        <v>-0.25622800000000001</v>
      </c>
      <c r="R1128" s="7">
        <f t="shared" si="53"/>
        <v>-0.25622800000000001</v>
      </c>
      <c r="S1128" s="9">
        <v>0.78160879629629632</v>
      </c>
      <c r="T1128" s="10">
        <v>0</v>
      </c>
      <c r="W1128" s="3"/>
    </row>
    <row r="1129" spans="1:23">
      <c r="A1129" s="2"/>
      <c r="B1129" s="1">
        <f t="shared" si="51"/>
        <v>0.78299768518518509</v>
      </c>
      <c r="C1129" s="8">
        <f t="shared" si="52"/>
        <v>-0.25622800000000001</v>
      </c>
      <c r="R1129" s="7">
        <f t="shared" si="53"/>
        <v>-0.25622800000000001</v>
      </c>
      <c r="S1129" s="9">
        <v>0.78230324074074076</v>
      </c>
      <c r="T1129" s="10">
        <v>0</v>
      </c>
      <c r="W1129" s="3"/>
    </row>
    <row r="1130" spans="1:23">
      <c r="A1130" s="2"/>
      <c r="B1130" s="1">
        <f t="shared" si="51"/>
        <v>0.78369212962962964</v>
      </c>
      <c r="C1130" s="8">
        <f t="shared" si="52"/>
        <v>-0.25622800000000001</v>
      </c>
      <c r="R1130" s="7">
        <f t="shared" si="53"/>
        <v>-0.25622800000000001</v>
      </c>
      <c r="S1130" s="9">
        <v>0.78299768518518509</v>
      </c>
      <c r="T1130" s="10">
        <v>0</v>
      </c>
      <c r="W1130" s="3"/>
    </row>
    <row r="1131" spans="1:23">
      <c r="A1131" s="2"/>
      <c r="B1131" s="1">
        <f t="shared" si="51"/>
        <v>0.78438657407407408</v>
      </c>
      <c r="C1131" s="8">
        <f t="shared" si="52"/>
        <v>-0.25622800000000001</v>
      </c>
      <c r="R1131" s="7">
        <f t="shared" si="53"/>
        <v>-0.25622800000000001</v>
      </c>
      <c r="S1131" s="9">
        <v>0.78369212962962964</v>
      </c>
      <c r="T1131" s="10">
        <v>0</v>
      </c>
      <c r="W1131" s="3"/>
    </row>
    <row r="1132" spans="1:23">
      <c r="A1132" s="2"/>
      <c r="B1132" s="1">
        <f t="shared" si="51"/>
        <v>0.78508101851851853</v>
      </c>
      <c r="C1132" s="8">
        <f t="shared" si="52"/>
        <v>-0.25622800000000001</v>
      </c>
      <c r="R1132" s="7">
        <f t="shared" si="53"/>
        <v>-0.25622800000000001</v>
      </c>
      <c r="S1132" s="9">
        <v>0.78438657407407408</v>
      </c>
      <c r="T1132" s="10">
        <v>0</v>
      </c>
      <c r="W1132" s="3"/>
    </row>
    <row r="1133" spans="1:23">
      <c r="A1133" s="2"/>
      <c r="B1133" s="1">
        <f t="shared" si="51"/>
        <v>0.78577546296296286</v>
      </c>
      <c r="C1133" s="8">
        <f t="shared" si="52"/>
        <v>-0.25622800000000001</v>
      </c>
      <c r="R1133" s="7">
        <f t="shared" si="53"/>
        <v>-0.25622800000000001</v>
      </c>
      <c r="S1133" s="9">
        <v>0.78508101851851853</v>
      </c>
      <c r="T1133" s="10">
        <v>0</v>
      </c>
      <c r="W1133" s="3"/>
    </row>
    <row r="1134" spans="1:23">
      <c r="A1134" s="2"/>
      <c r="B1134" s="1">
        <f t="shared" si="51"/>
        <v>0.78646990740740741</v>
      </c>
      <c r="C1134" s="8">
        <f t="shared" si="52"/>
        <v>-0.25622800000000001</v>
      </c>
      <c r="R1134" s="7">
        <f t="shared" si="53"/>
        <v>-0.25622800000000001</v>
      </c>
      <c r="S1134" s="9">
        <v>0.78577546296296286</v>
      </c>
      <c r="T1134" s="10">
        <v>0</v>
      </c>
      <c r="W1134" s="3"/>
    </row>
    <row r="1135" spans="1:23">
      <c r="A1135" s="2"/>
      <c r="B1135" s="1">
        <f t="shared" si="51"/>
        <v>0.78716435185185185</v>
      </c>
      <c r="C1135" s="8">
        <f t="shared" si="52"/>
        <v>-0.25622800000000001</v>
      </c>
      <c r="R1135" s="7">
        <f t="shared" si="53"/>
        <v>-0.25622800000000001</v>
      </c>
      <c r="S1135" s="9">
        <v>0.78646990740740741</v>
      </c>
      <c r="T1135" s="10">
        <v>0</v>
      </c>
      <c r="W1135" s="3"/>
    </row>
    <row r="1136" spans="1:23">
      <c r="A1136" s="2"/>
      <c r="B1136" s="1">
        <f t="shared" si="51"/>
        <v>0.78785879629629629</v>
      </c>
      <c r="C1136" s="8">
        <f t="shared" si="52"/>
        <v>-0.25622800000000001</v>
      </c>
      <c r="R1136" s="7">
        <f t="shared" si="53"/>
        <v>-0.25622800000000001</v>
      </c>
      <c r="S1136" s="9">
        <v>0.78716435185185185</v>
      </c>
      <c r="T1136" s="10">
        <v>0</v>
      </c>
      <c r="W1136" s="3"/>
    </row>
    <row r="1137" spans="1:23">
      <c r="A1137" s="2"/>
      <c r="B1137" s="1">
        <f t="shared" si="51"/>
        <v>0.78855324074074085</v>
      </c>
      <c r="C1137" s="8">
        <f t="shared" si="52"/>
        <v>-0.25622800000000001</v>
      </c>
      <c r="R1137" s="7">
        <f t="shared" si="53"/>
        <v>-0.25622800000000001</v>
      </c>
      <c r="S1137" s="9">
        <v>0.78785879629629629</v>
      </c>
      <c r="T1137" s="10">
        <v>0</v>
      </c>
      <c r="W1137" s="3"/>
    </row>
    <row r="1138" spans="1:23">
      <c r="A1138" s="2"/>
      <c r="B1138" s="1">
        <f t="shared" si="51"/>
        <v>0.78924768518518518</v>
      </c>
      <c r="C1138" s="8">
        <f t="shared" si="52"/>
        <v>-0.25622800000000001</v>
      </c>
      <c r="R1138" s="7">
        <f t="shared" si="53"/>
        <v>-0.25622800000000001</v>
      </c>
      <c r="S1138" s="9">
        <v>0.78855324074074085</v>
      </c>
      <c r="T1138" s="10">
        <v>0</v>
      </c>
      <c r="W1138" s="3"/>
    </row>
    <row r="1139" spans="1:23">
      <c r="A1139" s="2"/>
      <c r="B1139" s="1">
        <f t="shared" si="51"/>
        <v>0.78994212962962962</v>
      </c>
      <c r="C1139" s="8">
        <f t="shared" si="52"/>
        <v>-0.25622800000000001</v>
      </c>
      <c r="R1139" s="7">
        <f t="shared" si="53"/>
        <v>-0.25622800000000001</v>
      </c>
      <c r="S1139" s="9">
        <v>0.78924768518518518</v>
      </c>
      <c r="T1139" s="10">
        <v>0</v>
      </c>
      <c r="W1139" s="3"/>
    </row>
    <row r="1140" spans="1:23">
      <c r="A1140" s="2"/>
      <c r="B1140" s="1">
        <f t="shared" si="51"/>
        <v>0.79063657407407406</v>
      </c>
      <c r="C1140" s="8">
        <f t="shared" si="52"/>
        <v>-0.25622800000000001</v>
      </c>
      <c r="R1140" s="7">
        <f t="shared" si="53"/>
        <v>-0.25622800000000001</v>
      </c>
      <c r="S1140" s="9">
        <v>0.78994212962962962</v>
      </c>
      <c r="T1140" s="10">
        <v>0</v>
      </c>
      <c r="W1140" s="3"/>
    </row>
    <row r="1141" spans="1:23">
      <c r="A1141" s="2"/>
      <c r="B1141" s="1">
        <f t="shared" si="51"/>
        <v>0.79133101851851861</v>
      </c>
      <c r="C1141" s="8">
        <f t="shared" si="52"/>
        <v>-0.25622800000000001</v>
      </c>
      <c r="R1141" s="7">
        <f t="shared" si="53"/>
        <v>-0.25622800000000001</v>
      </c>
      <c r="S1141" s="9">
        <v>0.79063657407407406</v>
      </c>
      <c r="T1141" s="10">
        <v>0</v>
      </c>
      <c r="W1141" s="3"/>
    </row>
    <row r="1142" spans="1:23">
      <c r="A1142" s="2"/>
      <c r="B1142" s="1">
        <f t="shared" si="51"/>
        <v>0.79202546296296295</v>
      </c>
      <c r="C1142" s="8">
        <f t="shared" si="52"/>
        <v>-0.25622800000000001</v>
      </c>
      <c r="R1142" s="7">
        <f t="shared" si="53"/>
        <v>-0.25622800000000001</v>
      </c>
      <c r="S1142" s="9">
        <v>0.79133101851851861</v>
      </c>
      <c r="T1142" s="10">
        <v>0</v>
      </c>
      <c r="W1142" s="3"/>
    </row>
    <row r="1143" spans="1:23">
      <c r="A1143" s="2"/>
      <c r="B1143" s="1">
        <f t="shared" si="51"/>
        <v>0.79271990740740739</v>
      </c>
      <c r="C1143" s="8">
        <f t="shared" si="52"/>
        <v>-0.25622800000000001</v>
      </c>
      <c r="R1143" s="7">
        <f t="shared" si="53"/>
        <v>-0.25622800000000001</v>
      </c>
      <c r="S1143" s="9">
        <v>0.79202546296296295</v>
      </c>
      <c r="T1143" s="10">
        <v>0</v>
      </c>
      <c r="W1143" s="3"/>
    </row>
    <row r="1144" spans="1:23">
      <c r="A1144" s="2"/>
      <c r="B1144" s="1">
        <f t="shared" si="51"/>
        <v>0.79341435185185183</v>
      </c>
      <c r="C1144" s="8">
        <f t="shared" si="52"/>
        <v>-0.25622800000000001</v>
      </c>
      <c r="R1144" s="7">
        <f t="shared" si="53"/>
        <v>-0.25622800000000001</v>
      </c>
      <c r="S1144" s="9">
        <v>0.79271990740740739</v>
      </c>
      <c r="T1144" s="10">
        <v>0</v>
      </c>
      <c r="W1144" s="3"/>
    </row>
    <row r="1145" spans="1:23">
      <c r="A1145" s="2"/>
      <c r="B1145" s="1">
        <f t="shared" si="51"/>
        <v>0.79410879629629638</v>
      </c>
      <c r="C1145" s="8">
        <f t="shared" si="52"/>
        <v>-0.25622800000000001</v>
      </c>
      <c r="R1145" s="7">
        <f t="shared" si="53"/>
        <v>-0.25622800000000001</v>
      </c>
      <c r="S1145" s="9">
        <v>0.79341435185185183</v>
      </c>
      <c r="T1145" s="10">
        <v>0</v>
      </c>
      <c r="W1145" s="3"/>
    </row>
    <row r="1146" spans="1:23">
      <c r="A1146" s="2"/>
      <c r="B1146" s="1">
        <f t="shared" si="51"/>
        <v>0.79480324074074071</v>
      </c>
      <c r="C1146" s="8">
        <f t="shared" si="52"/>
        <v>-0.25622800000000001</v>
      </c>
      <c r="R1146" s="7">
        <f t="shared" si="53"/>
        <v>-0.25622800000000001</v>
      </c>
      <c r="S1146" s="9">
        <v>0.79410879629629638</v>
      </c>
      <c r="T1146" s="10">
        <v>0</v>
      </c>
      <c r="W1146" s="3"/>
    </row>
    <row r="1147" spans="1:23">
      <c r="A1147" s="2"/>
      <c r="B1147" s="1">
        <f t="shared" si="51"/>
        <v>0.79549768518518515</v>
      </c>
      <c r="C1147" s="8">
        <f t="shared" si="52"/>
        <v>-0.25622800000000001</v>
      </c>
      <c r="R1147" s="7">
        <f t="shared" si="53"/>
        <v>-0.25622800000000001</v>
      </c>
      <c r="S1147" s="9">
        <v>0.79480324074074071</v>
      </c>
      <c r="T1147" s="10">
        <v>0</v>
      </c>
      <c r="W1147" s="3"/>
    </row>
    <row r="1148" spans="1:23">
      <c r="A1148" s="2"/>
      <c r="B1148" s="1">
        <f t="shared" si="51"/>
        <v>0.7961921296296296</v>
      </c>
      <c r="C1148" s="8">
        <f t="shared" si="52"/>
        <v>-0.25622800000000001</v>
      </c>
      <c r="R1148" s="7">
        <f t="shared" si="53"/>
        <v>-0.25622800000000001</v>
      </c>
      <c r="S1148" s="9">
        <v>0.79549768518518515</v>
      </c>
      <c r="T1148" s="10">
        <v>0</v>
      </c>
      <c r="W1148" s="3"/>
    </row>
    <row r="1149" spans="1:23">
      <c r="A1149" s="2"/>
      <c r="B1149" s="1">
        <f t="shared" si="51"/>
        <v>0.79688657407407415</v>
      </c>
      <c r="C1149" s="8">
        <f t="shared" si="52"/>
        <v>-0.25622800000000001</v>
      </c>
      <c r="R1149" s="7">
        <f t="shared" si="53"/>
        <v>-0.25622800000000001</v>
      </c>
      <c r="S1149" s="9">
        <v>0.7961921296296296</v>
      </c>
      <c r="T1149" s="10">
        <v>0</v>
      </c>
      <c r="W1149" s="3"/>
    </row>
    <row r="1150" spans="1:23">
      <c r="A1150" s="2"/>
      <c r="B1150" s="1">
        <f t="shared" si="51"/>
        <v>0.79758101851851848</v>
      </c>
      <c r="C1150" s="8">
        <f t="shared" si="52"/>
        <v>-0.25622800000000001</v>
      </c>
      <c r="R1150" s="7">
        <f t="shared" si="53"/>
        <v>-0.25622800000000001</v>
      </c>
      <c r="S1150" s="9">
        <v>0.79688657407407415</v>
      </c>
      <c r="T1150" s="10">
        <v>0</v>
      </c>
      <c r="W1150" s="3"/>
    </row>
    <row r="1151" spans="1:23">
      <c r="A1151" s="2"/>
      <c r="B1151" s="1">
        <f t="shared" si="51"/>
        <v>0.79827546296296292</v>
      </c>
      <c r="C1151" s="8">
        <f t="shared" si="52"/>
        <v>-0.25622800000000001</v>
      </c>
      <c r="R1151" s="7">
        <f t="shared" si="53"/>
        <v>-0.25622800000000001</v>
      </c>
      <c r="S1151" s="9">
        <v>0.79758101851851848</v>
      </c>
      <c r="T1151" s="10">
        <v>0</v>
      </c>
      <c r="W1151" s="3"/>
    </row>
    <row r="1152" spans="1:23">
      <c r="A1152" s="2"/>
      <c r="B1152" s="1">
        <f t="shared" si="51"/>
        <v>0.79896990740740748</v>
      </c>
      <c r="C1152" s="8">
        <f t="shared" si="52"/>
        <v>-0.25622800000000001</v>
      </c>
      <c r="R1152" s="7">
        <f t="shared" si="53"/>
        <v>-0.25622800000000001</v>
      </c>
      <c r="S1152" s="9">
        <v>0.79827546296296292</v>
      </c>
      <c r="T1152" s="10">
        <v>0</v>
      </c>
      <c r="W1152" s="3"/>
    </row>
    <row r="1153" spans="1:23">
      <c r="A1153" s="2"/>
      <c r="B1153" s="1">
        <f t="shared" si="51"/>
        <v>0.79966435185185192</v>
      </c>
      <c r="C1153" s="8">
        <f t="shared" si="52"/>
        <v>-0.25622800000000001</v>
      </c>
      <c r="R1153" s="7">
        <f t="shared" si="53"/>
        <v>-0.25622800000000001</v>
      </c>
      <c r="S1153" s="9">
        <v>0.79896990740740748</v>
      </c>
      <c r="T1153" s="10">
        <v>0</v>
      </c>
      <c r="W1153" s="3"/>
    </row>
    <row r="1154" spans="1:23">
      <c r="A1154" s="2"/>
      <c r="B1154" s="1">
        <f t="shared" si="51"/>
        <v>0.80035879629629625</v>
      </c>
      <c r="C1154" s="8">
        <f t="shared" si="52"/>
        <v>-0.25622800000000001</v>
      </c>
      <c r="R1154" s="7">
        <f t="shared" si="53"/>
        <v>-0.25622800000000001</v>
      </c>
      <c r="S1154" s="9">
        <v>0.79966435185185192</v>
      </c>
      <c r="T1154" s="10">
        <v>0</v>
      </c>
      <c r="W1154" s="3"/>
    </row>
    <row r="1155" spans="1:23">
      <c r="A1155" s="2"/>
      <c r="B1155" s="1">
        <f t="shared" ref="B1155:B1218" si="54">S1156</f>
        <v>0.80105324074074069</v>
      </c>
      <c r="C1155" s="8">
        <f t="shared" ref="C1155:C1218" si="55">R1156</f>
        <v>-0.25622800000000001</v>
      </c>
      <c r="R1155" s="7">
        <f t="shared" ref="R1155:R1218" si="56">Q$3+Q$4*T1155*1000+Q$5*(T1155*1000*T1155*1000)+Q$6*(T1155*1000*T1155*1000*T1155*1000)+Q$7*(T1155*1000*T1155*1000*T1155*1000*T1155*1000)</f>
        <v>-0.25622800000000001</v>
      </c>
      <c r="S1155" s="9">
        <v>0.80035879629629625</v>
      </c>
      <c r="T1155" s="10">
        <v>0</v>
      </c>
      <c r="W1155" s="3"/>
    </row>
    <row r="1156" spans="1:23">
      <c r="A1156" s="2"/>
      <c r="B1156" s="1">
        <f t="shared" si="54"/>
        <v>0.80174768518518524</v>
      </c>
      <c r="C1156" s="8">
        <f t="shared" si="55"/>
        <v>-0.25622800000000001</v>
      </c>
      <c r="R1156" s="7">
        <f t="shared" si="56"/>
        <v>-0.25622800000000001</v>
      </c>
      <c r="S1156" s="9">
        <v>0.80105324074074069</v>
      </c>
      <c r="T1156" s="10">
        <v>0</v>
      </c>
      <c r="W1156" s="3"/>
    </row>
    <row r="1157" spans="1:23">
      <c r="A1157" s="2"/>
      <c r="B1157" s="1">
        <f t="shared" si="54"/>
        <v>0.80244212962962969</v>
      </c>
      <c r="C1157" s="8">
        <f t="shared" si="55"/>
        <v>-0.25622800000000001</v>
      </c>
      <c r="R1157" s="7">
        <f t="shared" si="56"/>
        <v>-0.25622800000000001</v>
      </c>
      <c r="S1157" s="9">
        <v>0.80174768518518524</v>
      </c>
      <c r="T1157" s="10">
        <v>0</v>
      </c>
      <c r="W1157" s="3"/>
    </row>
    <row r="1158" spans="1:23">
      <c r="A1158" s="2"/>
      <c r="B1158" s="1">
        <f t="shared" si="54"/>
        <v>0.80313657407407402</v>
      </c>
      <c r="C1158" s="8">
        <f t="shared" si="55"/>
        <v>-0.25622800000000001</v>
      </c>
      <c r="R1158" s="7">
        <f t="shared" si="56"/>
        <v>-0.25622800000000001</v>
      </c>
      <c r="S1158" s="9">
        <v>0.80244212962962969</v>
      </c>
      <c r="T1158" s="10">
        <v>0</v>
      </c>
      <c r="W1158" s="3"/>
    </row>
    <row r="1159" spans="1:23">
      <c r="A1159" s="2"/>
      <c r="B1159" s="1">
        <f t="shared" si="54"/>
        <v>0.80383101851851846</v>
      </c>
      <c r="C1159" s="8">
        <f t="shared" si="55"/>
        <v>-0.25622800000000001</v>
      </c>
      <c r="R1159" s="7">
        <f t="shared" si="56"/>
        <v>-0.25622800000000001</v>
      </c>
      <c r="S1159" s="9">
        <v>0.80313657407407402</v>
      </c>
      <c r="T1159" s="10">
        <v>0</v>
      </c>
      <c r="W1159" s="3"/>
    </row>
    <row r="1160" spans="1:23">
      <c r="A1160" s="2"/>
      <c r="B1160" s="1">
        <f t="shared" si="54"/>
        <v>0.80452546296296301</v>
      </c>
      <c r="C1160" s="8">
        <f t="shared" si="55"/>
        <v>-0.25622800000000001</v>
      </c>
      <c r="R1160" s="7">
        <f t="shared" si="56"/>
        <v>-0.25622800000000001</v>
      </c>
      <c r="S1160" s="9">
        <v>0.80383101851851846</v>
      </c>
      <c r="T1160" s="10">
        <v>0</v>
      </c>
      <c r="W1160" s="3"/>
    </row>
    <row r="1161" spans="1:23">
      <c r="A1161" s="2"/>
      <c r="B1161" s="1">
        <f t="shared" si="54"/>
        <v>0.80521990740740745</v>
      </c>
      <c r="C1161" s="8">
        <f t="shared" si="55"/>
        <v>-0.25622800000000001</v>
      </c>
      <c r="R1161" s="7">
        <f t="shared" si="56"/>
        <v>-0.25622800000000001</v>
      </c>
      <c r="S1161" s="9">
        <v>0.80452546296296301</v>
      </c>
      <c r="T1161" s="10">
        <v>0</v>
      </c>
      <c r="W1161" s="3"/>
    </row>
    <row r="1162" spans="1:23">
      <c r="A1162" s="2"/>
      <c r="B1162" s="1">
        <f t="shared" si="54"/>
        <v>0.80591435185185178</v>
      </c>
      <c r="C1162" s="8">
        <f t="shared" si="55"/>
        <v>-0.25622800000000001</v>
      </c>
      <c r="R1162" s="7">
        <f t="shared" si="56"/>
        <v>-0.25622800000000001</v>
      </c>
      <c r="S1162" s="9">
        <v>0.80521990740740745</v>
      </c>
      <c r="T1162" s="10">
        <v>0</v>
      </c>
      <c r="W1162" s="3"/>
    </row>
    <row r="1163" spans="1:23">
      <c r="A1163" s="2"/>
      <c r="B1163" s="1">
        <f t="shared" si="54"/>
        <v>0.80660879629629623</v>
      </c>
      <c r="C1163" s="8">
        <f t="shared" si="55"/>
        <v>-0.25622800000000001</v>
      </c>
      <c r="R1163" s="7">
        <f t="shared" si="56"/>
        <v>-0.25622800000000001</v>
      </c>
      <c r="S1163" s="9">
        <v>0.80591435185185178</v>
      </c>
      <c r="T1163" s="10">
        <v>0</v>
      </c>
      <c r="W1163" s="3"/>
    </row>
    <row r="1164" spans="1:23">
      <c r="A1164" s="2"/>
      <c r="B1164" s="1">
        <f t="shared" si="54"/>
        <v>0.80730324074074078</v>
      </c>
      <c r="C1164" s="8">
        <f t="shared" si="55"/>
        <v>-0.25622800000000001</v>
      </c>
      <c r="R1164" s="7">
        <f t="shared" si="56"/>
        <v>-0.25622800000000001</v>
      </c>
      <c r="S1164" s="9">
        <v>0.80660879629629623</v>
      </c>
      <c r="T1164" s="10">
        <v>0</v>
      </c>
      <c r="W1164" s="3"/>
    </row>
    <row r="1165" spans="1:23">
      <c r="A1165" s="2"/>
      <c r="B1165" s="1">
        <f t="shared" si="54"/>
        <v>0.80799768518518522</v>
      </c>
      <c r="C1165" s="8">
        <f t="shared" si="55"/>
        <v>-0.25622800000000001</v>
      </c>
      <c r="R1165" s="7">
        <f t="shared" si="56"/>
        <v>-0.25622800000000001</v>
      </c>
      <c r="S1165" s="9">
        <v>0.80730324074074078</v>
      </c>
      <c r="T1165" s="10">
        <v>0</v>
      </c>
      <c r="W1165" s="3"/>
    </row>
    <row r="1166" spans="1:23">
      <c r="A1166" s="2"/>
      <c r="B1166" s="1">
        <f t="shared" si="54"/>
        <v>0.80869212962962955</v>
      </c>
      <c r="C1166" s="8">
        <f t="shared" si="55"/>
        <v>-0.25622800000000001</v>
      </c>
      <c r="R1166" s="7">
        <f t="shared" si="56"/>
        <v>-0.25622800000000001</v>
      </c>
      <c r="S1166" s="9">
        <v>0.80799768518518522</v>
      </c>
      <c r="T1166" s="10">
        <v>0</v>
      </c>
      <c r="W1166" s="3"/>
    </row>
    <row r="1167" spans="1:23">
      <c r="A1167" s="2"/>
      <c r="B1167" s="1">
        <f t="shared" si="54"/>
        <v>0.80938657407407411</v>
      </c>
      <c r="C1167" s="8">
        <f t="shared" si="55"/>
        <v>-0.25622800000000001</v>
      </c>
      <c r="R1167" s="7">
        <f t="shared" si="56"/>
        <v>-0.25622800000000001</v>
      </c>
      <c r="S1167" s="9">
        <v>0.80869212962962955</v>
      </c>
      <c r="T1167" s="10">
        <v>0</v>
      </c>
      <c r="W1167" s="3"/>
    </row>
    <row r="1168" spans="1:23">
      <c r="A1168" s="2"/>
      <c r="B1168" s="1">
        <f t="shared" si="54"/>
        <v>0.81008101851851855</v>
      </c>
      <c r="C1168" s="8">
        <f t="shared" si="55"/>
        <v>-0.25622800000000001</v>
      </c>
      <c r="R1168" s="7">
        <f t="shared" si="56"/>
        <v>-0.25622800000000001</v>
      </c>
      <c r="S1168" s="9">
        <v>0.80938657407407411</v>
      </c>
      <c r="T1168" s="10">
        <v>0</v>
      </c>
      <c r="W1168" s="3"/>
    </row>
    <row r="1169" spans="1:23">
      <c r="A1169" s="2"/>
      <c r="B1169" s="1">
        <f t="shared" si="54"/>
        <v>0.81077546296296299</v>
      </c>
      <c r="C1169" s="8">
        <f t="shared" si="55"/>
        <v>-0.25622800000000001</v>
      </c>
      <c r="R1169" s="7">
        <f t="shared" si="56"/>
        <v>-0.25622800000000001</v>
      </c>
      <c r="S1169" s="9">
        <v>0.81008101851851855</v>
      </c>
      <c r="T1169" s="10">
        <v>0</v>
      </c>
      <c r="W1169" s="3"/>
    </row>
    <row r="1170" spans="1:23">
      <c r="A1170" s="2"/>
      <c r="B1170" s="1">
        <f t="shared" si="54"/>
        <v>0.81146990740740732</v>
      </c>
      <c r="C1170" s="8">
        <f t="shared" si="55"/>
        <v>-0.25622800000000001</v>
      </c>
      <c r="R1170" s="7">
        <f t="shared" si="56"/>
        <v>-0.25622800000000001</v>
      </c>
      <c r="S1170" s="9">
        <v>0.81077546296296299</v>
      </c>
      <c r="T1170" s="10">
        <v>0</v>
      </c>
      <c r="W1170" s="3"/>
    </row>
    <row r="1171" spans="1:23">
      <c r="A1171" s="2"/>
      <c r="B1171" s="1">
        <f t="shared" si="54"/>
        <v>0.81216435185185187</v>
      </c>
      <c r="C1171" s="8">
        <f t="shared" si="55"/>
        <v>-0.25622800000000001</v>
      </c>
      <c r="R1171" s="7">
        <f t="shared" si="56"/>
        <v>-0.25622800000000001</v>
      </c>
      <c r="S1171" s="9">
        <v>0.81146990740740732</v>
      </c>
      <c r="T1171" s="10">
        <v>0</v>
      </c>
      <c r="W1171" s="3"/>
    </row>
    <row r="1172" spans="1:23">
      <c r="A1172" s="2"/>
      <c r="B1172" s="1">
        <f t="shared" si="54"/>
        <v>0.81285879629629632</v>
      </c>
      <c r="C1172" s="8">
        <f t="shared" si="55"/>
        <v>-0.25622800000000001</v>
      </c>
      <c r="R1172" s="7">
        <f t="shared" si="56"/>
        <v>-0.25622800000000001</v>
      </c>
      <c r="S1172" s="9">
        <v>0.81216435185185187</v>
      </c>
      <c r="T1172" s="10">
        <v>0</v>
      </c>
      <c r="W1172" s="3"/>
    </row>
    <row r="1173" spans="1:23">
      <c r="A1173" s="2"/>
      <c r="B1173" s="1">
        <f t="shared" si="54"/>
        <v>0.81355324074074076</v>
      </c>
      <c r="C1173" s="8">
        <f t="shared" si="55"/>
        <v>-0.25622800000000001</v>
      </c>
      <c r="R1173" s="7">
        <f t="shared" si="56"/>
        <v>-0.25622800000000001</v>
      </c>
      <c r="S1173" s="9">
        <v>0.81285879629629632</v>
      </c>
      <c r="T1173" s="10">
        <v>0</v>
      </c>
      <c r="W1173" s="3"/>
    </row>
    <row r="1174" spans="1:23">
      <c r="A1174" s="2"/>
      <c r="B1174" s="1">
        <f t="shared" si="54"/>
        <v>0.81424768518518509</v>
      </c>
      <c r="C1174" s="8">
        <f t="shared" si="55"/>
        <v>-0.25622800000000001</v>
      </c>
      <c r="R1174" s="7">
        <f t="shared" si="56"/>
        <v>-0.25622800000000001</v>
      </c>
      <c r="S1174" s="9">
        <v>0.81355324074074076</v>
      </c>
      <c r="T1174" s="10">
        <v>0</v>
      </c>
      <c r="W1174" s="3"/>
    </row>
    <row r="1175" spans="1:23">
      <c r="A1175" s="2"/>
      <c r="B1175" s="1">
        <f t="shared" si="54"/>
        <v>0.81494212962962964</v>
      </c>
      <c r="C1175" s="8">
        <f t="shared" si="55"/>
        <v>-0.25622800000000001</v>
      </c>
      <c r="R1175" s="7">
        <f t="shared" si="56"/>
        <v>-0.25622800000000001</v>
      </c>
      <c r="S1175" s="9">
        <v>0.81424768518518509</v>
      </c>
      <c r="T1175" s="10">
        <v>0</v>
      </c>
      <c r="W1175" s="3"/>
    </row>
    <row r="1176" spans="1:23">
      <c r="A1176" s="2"/>
      <c r="B1176" s="1">
        <f t="shared" si="54"/>
        <v>0.81563657407407408</v>
      </c>
      <c r="C1176" s="8">
        <f t="shared" si="55"/>
        <v>-0.25622800000000001</v>
      </c>
      <c r="R1176" s="7">
        <f t="shared" si="56"/>
        <v>-0.25622800000000001</v>
      </c>
      <c r="S1176" s="9">
        <v>0.81494212962962964</v>
      </c>
      <c r="T1176" s="10">
        <v>0</v>
      </c>
      <c r="W1176" s="3"/>
    </row>
    <row r="1177" spans="1:23">
      <c r="A1177" s="2"/>
      <c r="B1177" s="1">
        <f t="shared" si="54"/>
        <v>0.81633101851851853</v>
      </c>
      <c r="C1177" s="8">
        <f t="shared" si="55"/>
        <v>-0.25622800000000001</v>
      </c>
      <c r="R1177" s="7">
        <f t="shared" si="56"/>
        <v>-0.25622800000000001</v>
      </c>
      <c r="S1177" s="9">
        <v>0.81563657407407408</v>
      </c>
      <c r="T1177" s="10">
        <v>0</v>
      </c>
      <c r="W1177" s="3"/>
    </row>
    <row r="1178" spans="1:23">
      <c r="A1178" s="2"/>
      <c r="B1178" s="1">
        <f t="shared" si="54"/>
        <v>0.81702546296296286</v>
      </c>
      <c r="C1178" s="8">
        <f t="shared" si="55"/>
        <v>-0.25622800000000001</v>
      </c>
      <c r="R1178" s="7">
        <f t="shared" si="56"/>
        <v>-0.25622800000000001</v>
      </c>
      <c r="S1178" s="9">
        <v>0.81633101851851853</v>
      </c>
      <c r="T1178" s="10">
        <v>0</v>
      </c>
      <c r="W1178" s="3"/>
    </row>
    <row r="1179" spans="1:23">
      <c r="A1179" s="2"/>
      <c r="B1179" s="1">
        <f t="shared" si="54"/>
        <v>0.81771990740740741</v>
      </c>
      <c r="C1179" s="8">
        <f t="shared" si="55"/>
        <v>-0.25622800000000001</v>
      </c>
      <c r="R1179" s="7">
        <f t="shared" si="56"/>
        <v>-0.25622800000000001</v>
      </c>
      <c r="S1179" s="9">
        <v>0.81702546296296286</v>
      </c>
      <c r="T1179" s="10">
        <v>0</v>
      </c>
      <c r="W1179" s="3"/>
    </row>
    <row r="1180" spans="1:23">
      <c r="A1180" s="2"/>
      <c r="B1180" s="1">
        <f t="shared" si="54"/>
        <v>0.81841435185185185</v>
      </c>
      <c r="C1180" s="8">
        <f t="shared" si="55"/>
        <v>-0.25622800000000001</v>
      </c>
      <c r="R1180" s="7">
        <f t="shared" si="56"/>
        <v>-0.25622800000000001</v>
      </c>
      <c r="S1180" s="9">
        <v>0.81771990740740741</v>
      </c>
      <c r="T1180" s="10">
        <v>0</v>
      </c>
      <c r="W1180" s="3"/>
    </row>
    <row r="1181" spans="1:23">
      <c r="A1181" s="2"/>
      <c r="B1181" s="1">
        <f t="shared" si="54"/>
        <v>0.81910879629629629</v>
      </c>
      <c r="C1181" s="8">
        <f t="shared" si="55"/>
        <v>-0.25622800000000001</v>
      </c>
      <c r="R1181" s="7">
        <f t="shared" si="56"/>
        <v>-0.25622800000000001</v>
      </c>
      <c r="S1181" s="9">
        <v>0.81841435185185185</v>
      </c>
      <c r="T1181" s="10">
        <v>0</v>
      </c>
      <c r="W1181" s="3"/>
    </row>
    <row r="1182" spans="1:23">
      <c r="A1182" s="2"/>
      <c r="B1182" s="1">
        <f t="shared" si="54"/>
        <v>0.81980324074074085</v>
      </c>
      <c r="C1182" s="8">
        <f t="shared" si="55"/>
        <v>-0.25622800000000001</v>
      </c>
      <c r="R1182" s="7">
        <f t="shared" si="56"/>
        <v>-0.25622800000000001</v>
      </c>
      <c r="S1182" s="9">
        <v>0.81910879629629629</v>
      </c>
      <c r="T1182" s="10">
        <v>0</v>
      </c>
      <c r="W1182" s="3"/>
    </row>
    <row r="1183" spans="1:23">
      <c r="A1183" s="2"/>
      <c r="B1183" s="1">
        <f t="shared" si="54"/>
        <v>0.82049768518518518</v>
      </c>
      <c r="C1183" s="8">
        <f t="shared" si="55"/>
        <v>-0.25622800000000001</v>
      </c>
      <c r="R1183" s="7">
        <f t="shared" si="56"/>
        <v>-0.25622800000000001</v>
      </c>
      <c r="S1183" s="9">
        <v>0.81980324074074085</v>
      </c>
      <c r="T1183" s="10">
        <v>0</v>
      </c>
      <c r="W1183" s="3"/>
    </row>
    <row r="1184" spans="1:23">
      <c r="A1184" s="2"/>
      <c r="B1184" s="1">
        <f t="shared" si="54"/>
        <v>0.82119212962962962</v>
      </c>
      <c r="C1184" s="8">
        <f t="shared" si="55"/>
        <v>-0.25622800000000001</v>
      </c>
      <c r="R1184" s="7">
        <f t="shared" si="56"/>
        <v>-0.25622800000000001</v>
      </c>
      <c r="S1184" s="9">
        <v>0.82049768518518518</v>
      </c>
      <c r="T1184" s="10">
        <v>0</v>
      </c>
      <c r="W1184" s="3"/>
    </row>
    <row r="1185" spans="1:23">
      <c r="A1185" s="2"/>
      <c r="B1185" s="1">
        <f t="shared" si="54"/>
        <v>0.82188657407407406</v>
      </c>
      <c r="C1185" s="8">
        <f t="shared" si="55"/>
        <v>-0.25622800000000001</v>
      </c>
      <c r="R1185" s="7">
        <f t="shared" si="56"/>
        <v>-0.25622800000000001</v>
      </c>
      <c r="S1185" s="9">
        <v>0.82119212962962962</v>
      </c>
      <c r="T1185" s="10">
        <v>0</v>
      </c>
      <c r="W1185" s="3"/>
    </row>
    <row r="1186" spans="1:23">
      <c r="A1186" s="2"/>
      <c r="B1186" s="1">
        <f t="shared" si="54"/>
        <v>0.82258101851851861</v>
      </c>
      <c r="C1186" s="8">
        <f t="shared" si="55"/>
        <v>-0.25622800000000001</v>
      </c>
      <c r="R1186" s="7">
        <f t="shared" si="56"/>
        <v>-0.25622800000000001</v>
      </c>
      <c r="S1186" s="9">
        <v>0.82188657407407406</v>
      </c>
      <c r="T1186" s="10">
        <v>0</v>
      </c>
      <c r="W1186" s="3"/>
    </row>
    <row r="1187" spans="1:23">
      <c r="A1187" s="2"/>
      <c r="B1187" s="1">
        <f t="shared" si="54"/>
        <v>0.82327546296296295</v>
      </c>
      <c r="C1187" s="8">
        <f t="shared" si="55"/>
        <v>-0.25622800000000001</v>
      </c>
      <c r="R1187" s="7">
        <f t="shared" si="56"/>
        <v>-0.25622800000000001</v>
      </c>
      <c r="S1187" s="9">
        <v>0.82258101851851861</v>
      </c>
      <c r="T1187" s="10">
        <v>0</v>
      </c>
      <c r="W1187" s="3"/>
    </row>
    <row r="1188" spans="1:23">
      <c r="A1188" s="2"/>
      <c r="B1188" s="1">
        <f t="shared" si="54"/>
        <v>0.82396990740740739</v>
      </c>
      <c r="C1188" s="8">
        <f t="shared" si="55"/>
        <v>-0.25622800000000001</v>
      </c>
      <c r="R1188" s="7">
        <f t="shared" si="56"/>
        <v>-0.25622800000000001</v>
      </c>
      <c r="S1188" s="9">
        <v>0.82327546296296295</v>
      </c>
      <c r="T1188" s="10">
        <v>0</v>
      </c>
      <c r="W1188" s="3"/>
    </row>
    <row r="1189" spans="1:23">
      <c r="A1189" s="2"/>
      <c r="B1189" s="1">
        <f t="shared" si="54"/>
        <v>0.82466435185185183</v>
      </c>
      <c r="C1189" s="8">
        <f t="shared" si="55"/>
        <v>-0.25622800000000001</v>
      </c>
      <c r="R1189" s="7">
        <f t="shared" si="56"/>
        <v>-0.25622800000000001</v>
      </c>
      <c r="S1189" s="9">
        <v>0.82396990740740739</v>
      </c>
      <c r="T1189" s="10">
        <v>0</v>
      </c>
      <c r="W1189" s="3"/>
    </row>
    <row r="1190" spans="1:23">
      <c r="A1190" s="2"/>
      <c r="B1190" s="1">
        <f t="shared" si="54"/>
        <v>0.82535879629629638</v>
      </c>
      <c r="C1190" s="8">
        <f t="shared" si="55"/>
        <v>-0.25622800000000001</v>
      </c>
      <c r="R1190" s="7">
        <f t="shared" si="56"/>
        <v>-0.25622800000000001</v>
      </c>
      <c r="S1190" s="9">
        <v>0.82466435185185183</v>
      </c>
      <c r="T1190" s="10">
        <v>0</v>
      </c>
      <c r="W1190" s="3"/>
    </row>
    <row r="1191" spans="1:23">
      <c r="A1191" s="2"/>
      <c r="B1191" s="1">
        <f t="shared" si="54"/>
        <v>0.82605324074074071</v>
      </c>
      <c r="C1191" s="8">
        <f t="shared" si="55"/>
        <v>-0.25622800000000001</v>
      </c>
      <c r="R1191" s="7">
        <f t="shared" si="56"/>
        <v>-0.25622800000000001</v>
      </c>
      <c r="S1191" s="9">
        <v>0.82535879629629638</v>
      </c>
      <c r="T1191" s="10">
        <v>0</v>
      </c>
      <c r="W1191" s="3"/>
    </row>
    <row r="1192" spans="1:23">
      <c r="A1192" s="2"/>
      <c r="B1192" s="1">
        <f t="shared" si="54"/>
        <v>0.82674768518518515</v>
      </c>
      <c r="C1192" s="8">
        <f t="shared" si="55"/>
        <v>-0.25622800000000001</v>
      </c>
      <c r="R1192" s="7">
        <f t="shared" si="56"/>
        <v>-0.25622800000000001</v>
      </c>
      <c r="S1192" s="9">
        <v>0.82605324074074071</v>
      </c>
      <c r="T1192" s="10">
        <v>0</v>
      </c>
      <c r="W1192" s="3"/>
    </row>
    <row r="1193" spans="1:23">
      <c r="A1193" s="2"/>
      <c r="B1193" s="1">
        <f t="shared" si="54"/>
        <v>0.8274421296296296</v>
      </c>
      <c r="C1193" s="8">
        <f t="shared" si="55"/>
        <v>-0.25622800000000001</v>
      </c>
      <c r="R1193" s="7">
        <f t="shared" si="56"/>
        <v>-0.25622800000000001</v>
      </c>
      <c r="S1193" s="9">
        <v>0.82674768518518515</v>
      </c>
      <c r="T1193" s="10">
        <v>0</v>
      </c>
      <c r="W1193" s="3"/>
    </row>
    <row r="1194" spans="1:23">
      <c r="A1194" s="2"/>
      <c r="B1194" s="1">
        <f t="shared" si="54"/>
        <v>0.82813657407407415</v>
      </c>
      <c r="C1194" s="8">
        <f t="shared" si="55"/>
        <v>-0.25622800000000001</v>
      </c>
      <c r="R1194" s="7">
        <f t="shared" si="56"/>
        <v>-0.25622800000000001</v>
      </c>
      <c r="S1194" s="9">
        <v>0.8274421296296296</v>
      </c>
      <c r="T1194" s="10">
        <v>0</v>
      </c>
      <c r="W1194" s="3"/>
    </row>
    <row r="1195" spans="1:23">
      <c r="A1195" s="2"/>
      <c r="B1195" s="1">
        <f t="shared" si="54"/>
        <v>0.82883101851851848</v>
      </c>
      <c r="C1195" s="8">
        <f t="shared" si="55"/>
        <v>-0.25622800000000001</v>
      </c>
      <c r="R1195" s="7">
        <f t="shared" si="56"/>
        <v>-0.25622800000000001</v>
      </c>
      <c r="S1195" s="9">
        <v>0.82813657407407415</v>
      </c>
      <c r="T1195" s="10">
        <v>0</v>
      </c>
      <c r="W1195" s="3"/>
    </row>
    <row r="1196" spans="1:23">
      <c r="A1196" s="2"/>
      <c r="B1196" s="1">
        <f t="shared" si="54"/>
        <v>0.82952546296296292</v>
      </c>
      <c r="C1196" s="8">
        <f t="shared" si="55"/>
        <v>-0.25622800000000001</v>
      </c>
      <c r="R1196" s="7">
        <f t="shared" si="56"/>
        <v>-0.25622800000000001</v>
      </c>
      <c r="S1196" s="9">
        <v>0.82883101851851848</v>
      </c>
      <c r="T1196" s="10">
        <v>0</v>
      </c>
      <c r="W1196" s="3"/>
    </row>
    <row r="1197" spans="1:23">
      <c r="A1197" s="2"/>
      <c r="B1197" s="1">
        <f t="shared" si="54"/>
        <v>0.83021990740740748</v>
      </c>
      <c r="C1197" s="8">
        <f t="shared" si="55"/>
        <v>-0.25622800000000001</v>
      </c>
      <c r="R1197" s="7">
        <f t="shared" si="56"/>
        <v>-0.25622800000000001</v>
      </c>
      <c r="S1197" s="9">
        <v>0.82952546296296292</v>
      </c>
      <c r="T1197" s="10">
        <v>0</v>
      </c>
      <c r="W1197" s="3"/>
    </row>
    <row r="1198" spans="1:23">
      <c r="A1198" s="2"/>
      <c r="B1198" s="1">
        <f t="shared" si="54"/>
        <v>0.83091435185185192</v>
      </c>
      <c r="C1198" s="8">
        <f t="shared" si="55"/>
        <v>-0.25622800000000001</v>
      </c>
      <c r="R1198" s="7">
        <f t="shared" si="56"/>
        <v>-0.25622800000000001</v>
      </c>
      <c r="S1198" s="9">
        <v>0.83021990740740748</v>
      </c>
      <c r="T1198" s="10">
        <v>0</v>
      </c>
      <c r="W1198" s="3"/>
    </row>
    <row r="1199" spans="1:23">
      <c r="A1199" s="2"/>
      <c r="B1199" s="1">
        <f t="shared" si="54"/>
        <v>0.83160879629629625</v>
      </c>
      <c r="C1199" s="8">
        <f t="shared" si="55"/>
        <v>-0.25622800000000001</v>
      </c>
      <c r="R1199" s="7">
        <f t="shared" si="56"/>
        <v>-0.25622800000000001</v>
      </c>
      <c r="S1199" s="9">
        <v>0.83091435185185192</v>
      </c>
      <c r="T1199" s="10">
        <v>0</v>
      </c>
      <c r="W1199" s="3"/>
    </row>
    <row r="1200" spans="1:23">
      <c r="A1200" s="2"/>
      <c r="B1200" s="1">
        <f t="shared" si="54"/>
        <v>0.83230324074074069</v>
      </c>
      <c r="C1200" s="8">
        <f t="shared" si="55"/>
        <v>-0.25622800000000001</v>
      </c>
      <c r="R1200" s="7">
        <f t="shared" si="56"/>
        <v>-0.25622800000000001</v>
      </c>
      <c r="S1200" s="9">
        <v>0.83160879629629625</v>
      </c>
      <c r="T1200" s="10">
        <v>0</v>
      </c>
      <c r="W1200" s="3"/>
    </row>
    <row r="1201" spans="1:23">
      <c r="A1201" s="2"/>
      <c r="B1201" s="1">
        <f t="shared" si="54"/>
        <v>0.83299768518518524</v>
      </c>
      <c r="C1201" s="8">
        <f t="shared" si="55"/>
        <v>-0.25622800000000001</v>
      </c>
      <c r="R1201" s="7">
        <f t="shared" si="56"/>
        <v>-0.25622800000000001</v>
      </c>
      <c r="S1201" s="9">
        <v>0.83230324074074069</v>
      </c>
      <c r="T1201" s="10">
        <v>0</v>
      </c>
      <c r="W1201" s="3"/>
    </row>
    <row r="1202" spans="1:23">
      <c r="A1202" s="2"/>
      <c r="B1202" s="1">
        <f t="shared" si="54"/>
        <v>0.83369212962962969</v>
      </c>
      <c r="C1202" s="8">
        <f t="shared" si="55"/>
        <v>-0.25622800000000001</v>
      </c>
      <c r="R1202" s="7">
        <f t="shared" si="56"/>
        <v>-0.25622800000000001</v>
      </c>
      <c r="S1202" s="9">
        <v>0.83299768518518524</v>
      </c>
      <c r="T1202" s="10">
        <v>0</v>
      </c>
      <c r="W1202" s="3"/>
    </row>
    <row r="1203" spans="1:23">
      <c r="A1203" s="2"/>
      <c r="B1203" s="1">
        <f t="shared" si="54"/>
        <v>0.83438657407407402</v>
      </c>
      <c r="C1203" s="8">
        <f t="shared" si="55"/>
        <v>-0.25622800000000001</v>
      </c>
      <c r="R1203" s="7">
        <f t="shared" si="56"/>
        <v>-0.25622800000000001</v>
      </c>
      <c r="S1203" s="9">
        <v>0.83369212962962969</v>
      </c>
      <c r="T1203" s="10">
        <v>0</v>
      </c>
      <c r="W1203" s="3"/>
    </row>
    <row r="1204" spans="1:23">
      <c r="A1204" s="2"/>
      <c r="B1204" s="1">
        <f t="shared" si="54"/>
        <v>0.83508101851851846</v>
      </c>
      <c r="C1204" s="8">
        <f t="shared" si="55"/>
        <v>-0.25622800000000001</v>
      </c>
      <c r="R1204" s="7">
        <f t="shared" si="56"/>
        <v>-0.25622800000000001</v>
      </c>
      <c r="S1204" s="9">
        <v>0.83438657407407402</v>
      </c>
      <c r="T1204" s="10">
        <v>0</v>
      </c>
      <c r="W1204" s="3"/>
    </row>
    <row r="1205" spans="1:23">
      <c r="A1205" s="2"/>
      <c r="B1205" s="1">
        <f t="shared" si="54"/>
        <v>0.83577546296296301</v>
      </c>
      <c r="C1205" s="8">
        <f t="shared" si="55"/>
        <v>-0.25622800000000001</v>
      </c>
      <c r="R1205" s="7">
        <f t="shared" si="56"/>
        <v>-0.25622800000000001</v>
      </c>
      <c r="S1205" s="9">
        <v>0.83508101851851846</v>
      </c>
      <c r="T1205" s="10">
        <v>0</v>
      </c>
      <c r="W1205" s="3"/>
    </row>
    <row r="1206" spans="1:23">
      <c r="A1206" s="2"/>
      <c r="B1206" s="1">
        <f t="shared" si="54"/>
        <v>0.83646990740740745</v>
      </c>
      <c r="C1206" s="8">
        <f t="shared" si="55"/>
        <v>-0.25622800000000001</v>
      </c>
      <c r="R1206" s="7">
        <f t="shared" si="56"/>
        <v>-0.25622800000000001</v>
      </c>
      <c r="S1206" s="9">
        <v>0.83577546296296301</v>
      </c>
      <c r="T1206" s="10">
        <v>0</v>
      </c>
      <c r="W1206" s="3"/>
    </row>
    <row r="1207" spans="1:23">
      <c r="A1207" s="2"/>
      <c r="B1207" s="1">
        <f t="shared" si="54"/>
        <v>0.83716435185185178</v>
      </c>
      <c r="C1207" s="8">
        <f t="shared" si="55"/>
        <v>-0.25622800000000001</v>
      </c>
      <c r="R1207" s="7">
        <f t="shared" si="56"/>
        <v>-0.25622800000000001</v>
      </c>
      <c r="S1207" s="9">
        <v>0.83646990740740745</v>
      </c>
      <c r="T1207" s="10">
        <v>0</v>
      </c>
      <c r="W1207" s="3"/>
    </row>
    <row r="1208" spans="1:23">
      <c r="A1208" s="2"/>
      <c r="B1208" s="1">
        <f t="shared" si="54"/>
        <v>0.83785879629629623</v>
      </c>
      <c r="C1208" s="8">
        <f t="shared" si="55"/>
        <v>-0.25622800000000001</v>
      </c>
      <c r="R1208" s="7">
        <f t="shared" si="56"/>
        <v>-0.25622800000000001</v>
      </c>
      <c r="S1208" s="9">
        <v>0.83716435185185178</v>
      </c>
      <c r="T1208" s="10">
        <v>0</v>
      </c>
      <c r="W1208" s="3"/>
    </row>
    <row r="1209" spans="1:23">
      <c r="A1209" s="2"/>
      <c r="B1209" s="1">
        <f t="shared" si="54"/>
        <v>0.83855324074074078</v>
      </c>
      <c r="C1209" s="8">
        <f t="shared" si="55"/>
        <v>-0.25622800000000001</v>
      </c>
      <c r="R1209" s="7">
        <f t="shared" si="56"/>
        <v>-0.25622800000000001</v>
      </c>
      <c r="S1209" s="9">
        <v>0.83785879629629623</v>
      </c>
      <c r="T1209" s="10">
        <v>0</v>
      </c>
      <c r="W1209" s="3"/>
    </row>
    <row r="1210" spans="1:23">
      <c r="A1210" s="2"/>
      <c r="B1210" s="1">
        <f t="shared" si="54"/>
        <v>0.83924768518518522</v>
      </c>
      <c r="C1210" s="8">
        <f t="shared" si="55"/>
        <v>-0.25622800000000001</v>
      </c>
      <c r="R1210" s="7">
        <f t="shared" si="56"/>
        <v>-0.25622800000000001</v>
      </c>
      <c r="S1210" s="9">
        <v>0.83855324074074078</v>
      </c>
      <c r="T1210" s="10">
        <v>0</v>
      </c>
      <c r="W1210" s="3"/>
    </row>
    <row r="1211" spans="1:23">
      <c r="A1211" s="2"/>
      <c r="B1211" s="1">
        <f t="shared" si="54"/>
        <v>0.83994212962962955</v>
      </c>
      <c r="C1211" s="8">
        <f t="shared" si="55"/>
        <v>-0.25622800000000001</v>
      </c>
      <c r="R1211" s="7">
        <f t="shared" si="56"/>
        <v>-0.25622800000000001</v>
      </c>
      <c r="S1211" s="9">
        <v>0.83924768518518522</v>
      </c>
      <c r="T1211" s="10">
        <v>0</v>
      </c>
      <c r="W1211" s="3"/>
    </row>
    <row r="1212" spans="1:23">
      <c r="A1212" s="2"/>
      <c r="B1212" s="1">
        <f t="shared" si="54"/>
        <v>0.84063657407407411</v>
      </c>
      <c r="C1212" s="8">
        <f t="shared" si="55"/>
        <v>-0.25622800000000001</v>
      </c>
      <c r="R1212" s="7">
        <f t="shared" si="56"/>
        <v>-0.25622800000000001</v>
      </c>
      <c r="S1212" s="9">
        <v>0.83994212962962955</v>
      </c>
      <c r="T1212" s="10">
        <v>0</v>
      </c>
      <c r="W1212" s="3"/>
    </row>
    <row r="1213" spans="1:23">
      <c r="A1213" s="2"/>
      <c r="B1213" s="1">
        <f t="shared" si="54"/>
        <v>0.84133101851851855</v>
      </c>
      <c r="C1213" s="8">
        <f t="shared" si="55"/>
        <v>-0.25622800000000001</v>
      </c>
      <c r="R1213" s="7">
        <f t="shared" si="56"/>
        <v>-0.25622800000000001</v>
      </c>
      <c r="S1213" s="9">
        <v>0.84063657407407411</v>
      </c>
      <c r="T1213" s="10">
        <v>0</v>
      </c>
      <c r="W1213" s="3"/>
    </row>
    <row r="1214" spans="1:23">
      <c r="A1214" s="2"/>
      <c r="B1214" s="1">
        <f t="shared" si="54"/>
        <v>0.84202546296296299</v>
      </c>
      <c r="C1214" s="8">
        <f t="shared" si="55"/>
        <v>-0.25622800000000001</v>
      </c>
      <c r="R1214" s="7">
        <f t="shared" si="56"/>
        <v>-0.25622800000000001</v>
      </c>
      <c r="S1214" s="9">
        <v>0.84133101851851855</v>
      </c>
      <c r="T1214" s="10">
        <v>0</v>
      </c>
      <c r="W1214" s="3"/>
    </row>
    <row r="1215" spans="1:23">
      <c r="A1215" s="2"/>
      <c r="B1215" s="1">
        <f t="shared" si="54"/>
        <v>0.84271990740740732</v>
      </c>
      <c r="C1215" s="8">
        <f t="shared" si="55"/>
        <v>-0.25622800000000001</v>
      </c>
      <c r="R1215" s="7">
        <f t="shared" si="56"/>
        <v>-0.25622800000000001</v>
      </c>
      <c r="S1215" s="9">
        <v>0.84202546296296299</v>
      </c>
      <c r="T1215" s="10">
        <v>0</v>
      </c>
      <c r="W1215" s="3"/>
    </row>
    <row r="1216" spans="1:23">
      <c r="A1216" s="2"/>
      <c r="B1216" s="1">
        <f t="shared" si="54"/>
        <v>0.84341435185185187</v>
      </c>
      <c r="C1216" s="8">
        <f t="shared" si="55"/>
        <v>-0.25622800000000001</v>
      </c>
      <c r="R1216" s="7">
        <f t="shared" si="56"/>
        <v>-0.25622800000000001</v>
      </c>
      <c r="S1216" s="9">
        <v>0.84271990740740732</v>
      </c>
      <c r="T1216" s="10">
        <v>0</v>
      </c>
      <c r="W1216" s="3"/>
    </row>
    <row r="1217" spans="1:23">
      <c r="A1217" s="2"/>
      <c r="B1217" s="1">
        <f t="shared" si="54"/>
        <v>0.84410879629629632</v>
      </c>
      <c r="C1217" s="8">
        <f t="shared" si="55"/>
        <v>-0.25622800000000001</v>
      </c>
      <c r="R1217" s="7">
        <f t="shared" si="56"/>
        <v>-0.25622800000000001</v>
      </c>
      <c r="S1217" s="9">
        <v>0.84341435185185187</v>
      </c>
      <c r="T1217" s="10">
        <v>0</v>
      </c>
      <c r="W1217" s="3"/>
    </row>
    <row r="1218" spans="1:23">
      <c r="A1218" s="2"/>
      <c r="B1218" s="1">
        <f t="shared" si="54"/>
        <v>0.84480324074074076</v>
      </c>
      <c r="C1218" s="8">
        <f t="shared" si="55"/>
        <v>-0.25622800000000001</v>
      </c>
      <c r="R1218" s="7">
        <f t="shared" si="56"/>
        <v>-0.25622800000000001</v>
      </c>
      <c r="S1218" s="9">
        <v>0.84410879629629632</v>
      </c>
      <c r="T1218" s="10">
        <v>0</v>
      </c>
      <c r="W1218" s="3"/>
    </row>
    <row r="1219" spans="1:23">
      <c r="A1219" s="2"/>
      <c r="B1219" s="1">
        <f t="shared" ref="B1219:B1282" si="57">S1220</f>
        <v>0.84549768518518509</v>
      </c>
      <c r="C1219" s="8">
        <f t="shared" ref="C1219:C1282" si="58">R1220</f>
        <v>-0.25622800000000001</v>
      </c>
      <c r="R1219" s="7">
        <f t="shared" ref="R1219:R1282" si="59">Q$3+Q$4*T1219*1000+Q$5*(T1219*1000*T1219*1000)+Q$6*(T1219*1000*T1219*1000*T1219*1000)+Q$7*(T1219*1000*T1219*1000*T1219*1000*T1219*1000)</f>
        <v>-0.25622800000000001</v>
      </c>
      <c r="S1219" s="9">
        <v>0.84480324074074076</v>
      </c>
      <c r="T1219" s="10">
        <v>0</v>
      </c>
      <c r="W1219" s="3"/>
    </row>
    <row r="1220" spans="1:23">
      <c r="A1220" s="2"/>
      <c r="B1220" s="1">
        <f t="shared" si="57"/>
        <v>0.84619212962962964</v>
      </c>
      <c r="C1220" s="8">
        <f t="shared" si="58"/>
        <v>-0.25622800000000001</v>
      </c>
      <c r="R1220" s="7">
        <f t="shared" si="59"/>
        <v>-0.25622800000000001</v>
      </c>
      <c r="S1220" s="9">
        <v>0.84549768518518509</v>
      </c>
      <c r="T1220" s="10">
        <v>0</v>
      </c>
      <c r="W1220" s="3"/>
    </row>
    <row r="1221" spans="1:23">
      <c r="A1221" s="2"/>
      <c r="B1221" s="1">
        <f t="shared" si="57"/>
        <v>0.84688657407407408</v>
      </c>
      <c r="C1221" s="8">
        <f t="shared" si="58"/>
        <v>-0.25622800000000001</v>
      </c>
      <c r="R1221" s="7">
        <f t="shared" si="59"/>
        <v>-0.25622800000000001</v>
      </c>
      <c r="S1221" s="9">
        <v>0.84619212962962964</v>
      </c>
      <c r="T1221" s="10">
        <v>0</v>
      </c>
      <c r="W1221" s="3"/>
    </row>
    <row r="1222" spans="1:23">
      <c r="A1222" s="2"/>
      <c r="B1222" s="1">
        <f t="shared" si="57"/>
        <v>0.84758101851851853</v>
      </c>
      <c r="C1222" s="8">
        <f t="shared" si="58"/>
        <v>-0.25622800000000001</v>
      </c>
      <c r="R1222" s="7">
        <f t="shared" si="59"/>
        <v>-0.25622800000000001</v>
      </c>
      <c r="S1222" s="9">
        <v>0.84688657407407408</v>
      </c>
      <c r="T1222" s="10">
        <v>0</v>
      </c>
      <c r="W1222" s="3"/>
    </row>
    <row r="1223" spans="1:23">
      <c r="A1223" s="2"/>
      <c r="B1223" s="1">
        <f t="shared" si="57"/>
        <v>0.84827546296296286</v>
      </c>
      <c r="C1223" s="8">
        <f t="shared" si="58"/>
        <v>-0.25622800000000001</v>
      </c>
      <c r="R1223" s="7">
        <f t="shared" si="59"/>
        <v>-0.25622800000000001</v>
      </c>
      <c r="S1223" s="9">
        <v>0.84758101851851853</v>
      </c>
      <c r="T1223" s="10">
        <v>0</v>
      </c>
      <c r="W1223" s="3"/>
    </row>
    <row r="1224" spans="1:23">
      <c r="A1224" s="2"/>
      <c r="B1224" s="1">
        <f t="shared" si="57"/>
        <v>0.84896990740740741</v>
      </c>
      <c r="C1224" s="8">
        <f t="shared" si="58"/>
        <v>-0.25622800000000001</v>
      </c>
      <c r="R1224" s="7">
        <f t="shared" si="59"/>
        <v>-0.25622800000000001</v>
      </c>
      <c r="S1224" s="9">
        <v>0.84827546296296286</v>
      </c>
      <c r="T1224" s="10">
        <v>0</v>
      </c>
      <c r="W1224" s="3"/>
    </row>
    <row r="1225" spans="1:23">
      <c r="A1225" s="2"/>
      <c r="B1225" s="1">
        <f t="shared" si="57"/>
        <v>0.84966435185185185</v>
      </c>
      <c r="C1225" s="8">
        <f t="shared" si="58"/>
        <v>-0.25622800000000001</v>
      </c>
      <c r="R1225" s="7">
        <f t="shared" si="59"/>
        <v>-0.25622800000000001</v>
      </c>
      <c r="S1225" s="9">
        <v>0.84896990740740741</v>
      </c>
      <c r="T1225" s="10">
        <v>0</v>
      </c>
      <c r="W1225" s="3"/>
    </row>
    <row r="1226" spans="1:23">
      <c r="A1226" s="2"/>
      <c r="B1226" s="1">
        <f t="shared" si="57"/>
        <v>0.85035879629629629</v>
      </c>
      <c r="C1226" s="8">
        <f t="shared" si="58"/>
        <v>-0.25622800000000001</v>
      </c>
      <c r="R1226" s="7">
        <f t="shared" si="59"/>
        <v>-0.25622800000000001</v>
      </c>
      <c r="S1226" s="9">
        <v>0.84966435185185185</v>
      </c>
      <c r="T1226" s="10">
        <v>0</v>
      </c>
      <c r="W1226" s="3"/>
    </row>
    <row r="1227" spans="1:23">
      <c r="A1227" s="2"/>
      <c r="B1227" s="1">
        <f t="shared" si="57"/>
        <v>0.85105324074074085</v>
      </c>
      <c r="C1227" s="8">
        <f t="shared" si="58"/>
        <v>-0.25622800000000001</v>
      </c>
      <c r="R1227" s="7">
        <f t="shared" si="59"/>
        <v>-0.25622800000000001</v>
      </c>
      <c r="S1227" s="9">
        <v>0.85035879629629629</v>
      </c>
      <c r="T1227" s="10">
        <v>0</v>
      </c>
      <c r="W1227" s="3"/>
    </row>
    <row r="1228" spans="1:23">
      <c r="A1228" s="2"/>
      <c r="B1228" s="1">
        <f t="shared" si="57"/>
        <v>0.85174768518518518</v>
      </c>
      <c r="C1228" s="8">
        <f t="shared" si="58"/>
        <v>-0.25622800000000001</v>
      </c>
      <c r="R1228" s="7">
        <f t="shared" si="59"/>
        <v>-0.25622800000000001</v>
      </c>
      <c r="S1228" s="9">
        <v>0.85105324074074085</v>
      </c>
      <c r="T1228" s="10">
        <v>0</v>
      </c>
      <c r="W1228" s="3"/>
    </row>
    <row r="1229" spans="1:23">
      <c r="A1229" s="2"/>
      <c r="B1229" s="1">
        <f t="shared" si="57"/>
        <v>0.85244212962962962</v>
      </c>
      <c r="C1229" s="8">
        <f t="shared" si="58"/>
        <v>-0.25622800000000001</v>
      </c>
      <c r="R1229" s="7">
        <f t="shared" si="59"/>
        <v>-0.25622800000000001</v>
      </c>
      <c r="S1229" s="9">
        <v>0.85174768518518518</v>
      </c>
      <c r="T1229" s="10">
        <v>0</v>
      </c>
      <c r="W1229" s="3"/>
    </row>
    <row r="1230" spans="1:23">
      <c r="A1230" s="2"/>
      <c r="B1230" s="1">
        <f t="shared" si="57"/>
        <v>0.85313657407407406</v>
      </c>
      <c r="C1230" s="8">
        <f t="shared" si="58"/>
        <v>-0.25622800000000001</v>
      </c>
      <c r="R1230" s="7">
        <f t="shared" si="59"/>
        <v>-0.25622800000000001</v>
      </c>
      <c r="S1230" s="9">
        <v>0.85244212962962962</v>
      </c>
      <c r="T1230" s="10">
        <v>0</v>
      </c>
      <c r="W1230" s="3"/>
    </row>
    <row r="1231" spans="1:23">
      <c r="A1231" s="2"/>
      <c r="B1231" s="1">
        <f t="shared" si="57"/>
        <v>0.85383101851851861</v>
      </c>
      <c r="C1231" s="8">
        <f t="shared" si="58"/>
        <v>-0.25622800000000001</v>
      </c>
      <c r="R1231" s="7">
        <f t="shared" si="59"/>
        <v>-0.25622800000000001</v>
      </c>
      <c r="S1231" s="9">
        <v>0.85313657407407406</v>
      </c>
      <c r="T1231" s="10">
        <v>0</v>
      </c>
      <c r="W1231" s="3"/>
    </row>
    <row r="1232" spans="1:23">
      <c r="A1232" s="2"/>
      <c r="B1232" s="1">
        <f t="shared" si="57"/>
        <v>0.85452546296296295</v>
      </c>
      <c r="C1232" s="8">
        <f t="shared" si="58"/>
        <v>-0.25622800000000001</v>
      </c>
      <c r="R1232" s="7">
        <f t="shared" si="59"/>
        <v>-0.25622800000000001</v>
      </c>
      <c r="S1232" s="9">
        <v>0.85383101851851861</v>
      </c>
      <c r="T1232" s="10">
        <v>0</v>
      </c>
      <c r="W1232" s="3"/>
    </row>
    <row r="1233" spans="1:23">
      <c r="A1233" s="2"/>
      <c r="B1233" s="1">
        <f t="shared" si="57"/>
        <v>0.85521990740740739</v>
      </c>
      <c r="C1233" s="8">
        <f t="shared" si="58"/>
        <v>-0.25622800000000001</v>
      </c>
      <c r="R1233" s="7">
        <f t="shared" si="59"/>
        <v>-0.25622800000000001</v>
      </c>
      <c r="S1233" s="9">
        <v>0.85452546296296295</v>
      </c>
      <c r="T1233" s="10">
        <v>0</v>
      </c>
      <c r="W1233" s="3"/>
    </row>
    <row r="1234" spans="1:23">
      <c r="A1234" s="2"/>
      <c r="B1234" s="1">
        <f t="shared" si="57"/>
        <v>0.85591435185185183</v>
      </c>
      <c r="C1234" s="8">
        <f t="shared" si="58"/>
        <v>-0.25622800000000001</v>
      </c>
      <c r="R1234" s="7">
        <f t="shared" si="59"/>
        <v>-0.25622800000000001</v>
      </c>
      <c r="S1234" s="9">
        <v>0.85521990740740739</v>
      </c>
      <c r="T1234" s="10">
        <v>0</v>
      </c>
      <c r="W1234" s="3"/>
    </row>
    <row r="1235" spans="1:23">
      <c r="A1235" s="2"/>
      <c r="B1235" s="1">
        <f t="shared" si="57"/>
        <v>0.85660879629629638</v>
      </c>
      <c r="C1235" s="8">
        <f t="shared" si="58"/>
        <v>-0.25622800000000001</v>
      </c>
      <c r="R1235" s="7">
        <f t="shared" si="59"/>
        <v>-0.25622800000000001</v>
      </c>
      <c r="S1235" s="9">
        <v>0.85591435185185183</v>
      </c>
      <c r="T1235" s="10">
        <v>0</v>
      </c>
      <c r="W1235" s="3"/>
    </row>
    <row r="1236" spans="1:23">
      <c r="A1236" s="2"/>
      <c r="B1236" s="1">
        <f t="shared" si="57"/>
        <v>0.85730324074074071</v>
      </c>
      <c r="C1236" s="8">
        <f t="shared" si="58"/>
        <v>-0.25622800000000001</v>
      </c>
      <c r="R1236" s="7">
        <f t="shared" si="59"/>
        <v>-0.25622800000000001</v>
      </c>
      <c r="S1236" s="9">
        <v>0.85660879629629638</v>
      </c>
      <c r="T1236" s="10">
        <v>0</v>
      </c>
      <c r="W1236" s="3"/>
    </row>
    <row r="1237" spans="1:23">
      <c r="A1237" s="2"/>
      <c r="B1237" s="1">
        <f t="shared" si="57"/>
        <v>0.85799768518518515</v>
      </c>
      <c r="C1237" s="8">
        <f t="shared" si="58"/>
        <v>-0.25622800000000001</v>
      </c>
      <c r="R1237" s="7">
        <f t="shared" si="59"/>
        <v>-0.25622800000000001</v>
      </c>
      <c r="S1237" s="9">
        <v>0.85730324074074071</v>
      </c>
      <c r="T1237" s="10">
        <v>0</v>
      </c>
      <c r="W1237" s="3"/>
    </row>
    <row r="1238" spans="1:23">
      <c r="A1238" s="2"/>
      <c r="B1238" s="1">
        <f t="shared" si="57"/>
        <v>0.8586921296296296</v>
      </c>
      <c r="C1238" s="8">
        <f t="shared" si="58"/>
        <v>-0.25622800000000001</v>
      </c>
      <c r="R1238" s="7">
        <f t="shared" si="59"/>
        <v>-0.25622800000000001</v>
      </c>
      <c r="S1238" s="9">
        <v>0.85799768518518515</v>
      </c>
      <c r="T1238" s="10">
        <v>0</v>
      </c>
      <c r="W1238" s="3"/>
    </row>
    <row r="1239" spans="1:23">
      <c r="A1239" s="2"/>
      <c r="B1239" s="1">
        <f t="shared" si="57"/>
        <v>0.85938657407407415</v>
      </c>
      <c r="C1239" s="8">
        <f t="shared" si="58"/>
        <v>-0.25622800000000001</v>
      </c>
      <c r="R1239" s="7">
        <f t="shared" si="59"/>
        <v>-0.25622800000000001</v>
      </c>
      <c r="S1239" s="9">
        <v>0.8586921296296296</v>
      </c>
      <c r="T1239" s="10">
        <v>0</v>
      </c>
      <c r="W1239" s="3"/>
    </row>
    <row r="1240" spans="1:23">
      <c r="A1240" s="2"/>
      <c r="B1240" s="1">
        <f t="shared" si="57"/>
        <v>0.86008101851851848</v>
      </c>
      <c r="C1240" s="8">
        <f t="shared" si="58"/>
        <v>-0.25622800000000001</v>
      </c>
      <c r="R1240" s="7">
        <f t="shared" si="59"/>
        <v>-0.25622800000000001</v>
      </c>
      <c r="S1240" s="9">
        <v>0.85938657407407415</v>
      </c>
      <c r="T1240" s="10">
        <v>0</v>
      </c>
      <c r="W1240" s="3"/>
    </row>
    <row r="1241" spans="1:23">
      <c r="A1241" s="2"/>
      <c r="B1241" s="1">
        <f t="shared" si="57"/>
        <v>0.86077546296296292</v>
      </c>
      <c r="C1241" s="8">
        <f t="shared" si="58"/>
        <v>-0.25622800000000001</v>
      </c>
      <c r="R1241" s="7">
        <f t="shared" si="59"/>
        <v>-0.25622800000000001</v>
      </c>
      <c r="S1241" s="9">
        <v>0.86008101851851848</v>
      </c>
      <c r="T1241" s="10">
        <v>0</v>
      </c>
      <c r="W1241" s="3"/>
    </row>
    <row r="1242" spans="1:23">
      <c r="A1242" s="2"/>
      <c r="B1242" s="1">
        <f t="shared" si="57"/>
        <v>0.86146990740740748</v>
      </c>
      <c r="C1242" s="8">
        <f t="shared" si="58"/>
        <v>-0.25622800000000001</v>
      </c>
      <c r="R1242" s="7">
        <f t="shared" si="59"/>
        <v>-0.25622800000000001</v>
      </c>
      <c r="S1242" s="9">
        <v>0.86077546296296292</v>
      </c>
      <c r="T1242" s="10">
        <v>0</v>
      </c>
      <c r="W1242" s="3"/>
    </row>
    <row r="1243" spans="1:23">
      <c r="A1243" s="2"/>
      <c r="B1243" s="1">
        <f t="shared" si="57"/>
        <v>0.86216435185185192</v>
      </c>
      <c r="C1243" s="8">
        <f t="shared" si="58"/>
        <v>-0.25622800000000001</v>
      </c>
      <c r="R1243" s="7">
        <f t="shared" si="59"/>
        <v>-0.25622800000000001</v>
      </c>
      <c r="S1243" s="9">
        <v>0.86146990740740748</v>
      </c>
      <c r="T1243" s="10">
        <v>0</v>
      </c>
      <c r="W1243" s="3"/>
    </row>
    <row r="1244" spans="1:23">
      <c r="A1244" s="2"/>
      <c r="B1244" s="1">
        <f t="shared" si="57"/>
        <v>0.86285879629629625</v>
      </c>
      <c r="C1244" s="8">
        <f t="shared" si="58"/>
        <v>-0.25622800000000001</v>
      </c>
      <c r="R1244" s="7">
        <f t="shared" si="59"/>
        <v>-0.25622800000000001</v>
      </c>
      <c r="S1244" s="9">
        <v>0.86216435185185192</v>
      </c>
      <c r="T1244" s="10">
        <v>0</v>
      </c>
      <c r="W1244" s="3"/>
    </row>
    <row r="1245" spans="1:23">
      <c r="A1245" s="2"/>
      <c r="B1245" s="1">
        <f t="shared" si="57"/>
        <v>0.86355324074074069</v>
      </c>
      <c r="C1245" s="8">
        <f t="shared" si="58"/>
        <v>-0.25622800000000001</v>
      </c>
      <c r="R1245" s="7">
        <f t="shared" si="59"/>
        <v>-0.25622800000000001</v>
      </c>
      <c r="S1245" s="9">
        <v>0.86285879629629625</v>
      </c>
      <c r="T1245" s="10">
        <v>0</v>
      </c>
      <c r="W1245" s="3"/>
    </row>
    <row r="1246" spans="1:23">
      <c r="A1246" s="2"/>
      <c r="B1246" s="1">
        <f t="shared" si="57"/>
        <v>0.86424768518518524</v>
      </c>
      <c r="C1246" s="8">
        <f t="shared" si="58"/>
        <v>-0.25622800000000001</v>
      </c>
      <c r="R1246" s="7">
        <f t="shared" si="59"/>
        <v>-0.25622800000000001</v>
      </c>
      <c r="S1246" s="9">
        <v>0.86355324074074069</v>
      </c>
      <c r="T1246" s="10">
        <v>0</v>
      </c>
      <c r="W1246" s="3"/>
    </row>
    <row r="1247" spans="1:23">
      <c r="A1247" s="2"/>
      <c r="B1247" s="1">
        <f t="shared" si="57"/>
        <v>0.86494212962962969</v>
      </c>
      <c r="C1247" s="8">
        <f t="shared" si="58"/>
        <v>-0.25622800000000001</v>
      </c>
      <c r="R1247" s="7">
        <f t="shared" si="59"/>
        <v>-0.25622800000000001</v>
      </c>
      <c r="S1247" s="9">
        <v>0.86424768518518524</v>
      </c>
      <c r="T1247" s="10">
        <v>0</v>
      </c>
      <c r="W1247" s="3"/>
    </row>
    <row r="1248" spans="1:23">
      <c r="A1248" s="2"/>
      <c r="B1248" s="1">
        <f t="shared" si="57"/>
        <v>0.86563657407407402</v>
      </c>
      <c r="C1248" s="8">
        <f t="shared" si="58"/>
        <v>-0.25622800000000001</v>
      </c>
      <c r="R1248" s="7">
        <f t="shared" si="59"/>
        <v>-0.25622800000000001</v>
      </c>
      <c r="S1248" s="9">
        <v>0.86494212962962969</v>
      </c>
      <c r="T1248" s="10">
        <v>0</v>
      </c>
      <c r="W1248" s="3"/>
    </row>
    <row r="1249" spans="1:23">
      <c r="A1249" s="2"/>
      <c r="B1249" s="1">
        <f t="shared" si="57"/>
        <v>0.86633101851851846</v>
      </c>
      <c r="C1249" s="8">
        <f t="shared" si="58"/>
        <v>-0.25622800000000001</v>
      </c>
      <c r="R1249" s="7">
        <f t="shared" si="59"/>
        <v>-0.25622800000000001</v>
      </c>
      <c r="S1249" s="9">
        <v>0.86563657407407402</v>
      </c>
      <c r="T1249" s="10">
        <v>0</v>
      </c>
      <c r="W1249" s="3"/>
    </row>
    <row r="1250" spans="1:23">
      <c r="A1250" s="2"/>
      <c r="B1250" s="1">
        <f t="shared" si="57"/>
        <v>0.86702546296296301</v>
      </c>
      <c r="C1250" s="8">
        <f t="shared" si="58"/>
        <v>-0.25622800000000001</v>
      </c>
      <c r="R1250" s="7">
        <f t="shared" si="59"/>
        <v>-0.25622800000000001</v>
      </c>
      <c r="S1250" s="9">
        <v>0.86633101851851846</v>
      </c>
      <c r="T1250" s="10">
        <v>0</v>
      </c>
      <c r="W1250" s="3"/>
    </row>
    <row r="1251" spans="1:23">
      <c r="A1251" s="2"/>
      <c r="B1251" s="1">
        <f t="shared" si="57"/>
        <v>0.86771990740740745</v>
      </c>
      <c r="C1251" s="8">
        <f t="shared" si="58"/>
        <v>-0.25622800000000001</v>
      </c>
      <c r="R1251" s="7">
        <f t="shared" si="59"/>
        <v>-0.25622800000000001</v>
      </c>
      <c r="S1251" s="9">
        <v>0.86702546296296301</v>
      </c>
      <c r="T1251" s="10">
        <v>0</v>
      </c>
      <c r="W1251" s="3"/>
    </row>
    <row r="1252" spans="1:23">
      <c r="A1252" s="2"/>
      <c r="B1252" s="1">
        <f t="shared" si="57"/>
        <v>0.86841435185185178</v>
      </c>
      <c r="C1252" s="8">
        <f t="shared" si="58"/>
        <v>-0.25622800000000001</v>
      </c>
      <c r="R1252" s="7">
        <f t="shared" si="59"/>
        <v>-0.25622800000000001</v>
      </c>
      <c r="S1252" s="9">
        <v>0.86771990740740745</v>
      </c>
      <c r="T1252" s="10">
        <v>0</v>
      </c>
      <c r="W1252" s="3"/>
    </row>
    <row r="1253" spans="1:23">
      <c r="A1253" s="2"/>
      <c r="B1253" s="1">
        <f t="shared" si="57"/>
        <v>0.86910879629629623</v>
      </c>
      <c r="C1253" s="8">
        <f t="shared" si="58"/>
        <v>-0.25622800000000001</v>
      </c>
      <c r="R1253" s="7">
        <f t="shared" si="59"/>
        <v>-0.25622800000000001</v>
      </c>
      <c r="S1253" s="9">
        <v>0.86841435185185178</v>
      </c>
      <c r="T1253" s="10">
        <v>0</v>
      </c>
      <c r="W1253" s="3"/>
    </row>
    <row r="1254" spans="1:23">
      <c r="A1254" s="2"/>
      <c r="B1254" s="1">
        <f t="shared" si="57"/>
        <v>0.86980324074074078</v>
      </c>
      <c r="C1254" s="8">
        <f t="shared" si="58"/>
        <v>-0.25622800000000001</v>
      </c>
      <c r="R1254" s="7">
        <f t="shared" si="59"/>
        <v>-0.25622800000000001</v>
      </c>
      <c r="S1254" s="9">
        <v>0.86910879629629623</v>
      </c>
      <c r="T1254" s="10">
        <v>0</v>
      </c>
      <c r="W1254" s="3"/>
    </row>
    <row r="1255" spans="1:23">
      <c r="A1255" s="2"/>
      <c r="B1255" s="1">
        <f t="shared" si="57"/>
        <v>0.87049768518518522</v>
      </c>
      <c r="C1255" s="8">
        <f t="shared" si="58"/>
        <v>-0.25622800000000001</v>
      </c>
      <c r="R1255" s="7">
        <f t="shared" si="59"/>
        <v>-0.25622800000000001</v>
      </c>
      <c r="S1255" s="9">
        <v>0.86980324074074078</v>
      </c>
      <c r="T1255" s="10">
        <v>0</v>
      </c>
      <c r="W1255" s="3"/>
    </row>
    <row r="1256" spans="1:23">
      <c r="A1256" s="2"/>
      <c r="B1256" s="1">
        <f t="shared" si="57"/>
        <v>0.87119212962962955</v>
      </c>
      <c r="C1256" s="8">
        <f t="shared" si="58"/>
        <v>-0.25622800000000001</v>
      </c>
      <c r="R1256" s="7">
        <f t="shared" si="59"/>
        <v>-0.25622800000000001</v>
      </c>
      <c r="S1256" s="9">
        <v>0.87049768518518522</v>
      </c>
      <c r="T1256" s="10">
        <v>0</v>
      </c>
      <c r="W1256" s="3"/>
    </row>
    <row r="1257" spans="1:23">
      <c r="A1257" s="2"/>
      <c r="B1257" s="1">
        <f t="shared" si="57"/>
        <v>0.87188657407407411</v>
      </c>
      <c r="C1257" s="8">
        <f t="shared" si="58"/>
        <v>-0.25622800000000001</v>
      </c>
      <c r="R1257" s="7">
        <f t="shared" si="59"/>
        <v>-0.25622800000000001</v>
      </c>
      <c r="S1257" s="9">
        <v>0.87119212962962955</v>
      </c>
      <c r="T1257" s="10">
        <v>0</v>
      </c>
      <c r="W1257" s="3"/>
    </row>
    <row r="1258" spans="1:23">
      <c r="A1258" s="2"/>
      <c r="B1258" s="1">
        <f t="shared" si="57"/>
        <v>0.87258101851851855</v>
      </c>
      <c r="C1258" s="8">
        <f t="shared" si="58"/>
        <v>-0.25622800000000001</v>
      </c>
      <c r="R1258" s="7">
        <f t="shared" si="59"/>
        <v>-0.25622800000000001</v>
      </c>
      <c r="S1258" s="9">
        <v>0.87188657407407411</v>
      </c>
      <c r="T1258" s="10">
        <v>0</v>
      </c>
      <c r="W1258" s="3"/>
    </row>
    <row r="1259" spans="1:23">
      <c r="A1259" s="2"/>
      <c r="B1259" s="1">
        <f t="shared" si="57"/>
        <v>0.87327546296296299</v>
      </c>
      <c r="C1259" s="8">
        <f t="shared" si="58"/>
        <v>-0.25622800000000001</v>
      </c>
      <c r="R1259" s="7">
        <f t="shared" si="59"/>
        <v>-0.25622800000000001</v>
      </c>
      <c r="S1259" s="9">
        <v>0.87258101851851855</v>
      </c>
      <c r="T1259" s="10">
        <v>0</v>
      </c>
      <c r="W1259" s="3"/>
    </row>
    <row r="1260" spans="1:23">
      <c r="A1260" s="2"/>
      <c r="B1260" s="1">
        <f t="shared" si="57"/>
        <v>0.87396990740740732</v>
      </c>
      <c r="C1260" s="8">
        <f t="shared" si="58"/>
        <v>-0.25622800000000001</v>
      </c>
      <c r="R1260" s="7">
        <f t="shared" si="59"/>
        <v>-0.25622800000000001</v>
      </c>
      <c r="S1260" s="9">
        <v>0.87327546296296299</v>
      </c>
      <c r="T1260" s="10">
        <v>0</v>
      </c>
      <c r="W1260" s="3"/>
    </row>
    <row r="1261" spans="1:23">
      <c r="A1261" s="2"/>
      <c r="B1261" s="1">
        <f t="shared" si="57"/>
        <v>0.87466435185185187</v>
      </c>
      <c r="C1261" s="8">
        <f t="shared" si="58"/>
        <v>-0.25622800000000001</v>
      </c>
      <c r="R1261" s="7">
        <f t="shared" si="59"/>
        <v>-0.25622800000000001</v>
      </c>
      <c r="S1261" s="9">
        <v>0.87396990740740732</v>
      </c>
      <c r="T1261" s="10">
        <v>0</v>
      </c>
      <c r="W1261" s="3"/>
    </row>
    <row r="1262" spans="1:23">
      <c r="A1262" s="2"/>
      <c r="B1262" s="1">
        <f t="shared" si="57"/>
        <v>0.87535879629629632</v>
      </c>
      <c r="C1262" s="8">
        <f t="shared" si="58"/>
        <v>-0.25622800000000001</v>
      </c>
      <c r="R1262" s="7">
        <f t="shared" si="59"/>
        <v>-0.25622800000000001</v>
      </c>
      <c r="S1262" s="9">
        <v>0.87466435185185187</v>
      </c>
      <c r="T1262" s="10">
        <v>0</v>
      </c>
      <c r="W1262" s="3"/>
    </row>
    <row r="1263" spans="1:23">
      <c r="A1263" s="2"/>
      <c r="B1263" s="1">
        <f t="shared" si="57"/>
        <v>0.87605324074074076</v>
      </c>
      <c r="C1263" s="8">
        <f t="shared" si="58"/>
        <v>-0.25622800000000001</v>
      </c>
      <c r="R1263" s="7">
        <f t="shared" si="59"/>
        <v>-0.25622800000000001</v>
      </c>
      <c r="S1263" s="9">
        <v>0.87535879629629632</v>
      </c>
      <c r="T1263" s="10">
        <v>0</v>
      </c>
      <c r="W1263" s="3"/>
    </row>
    <row r="1264" spans="1:23">
      <c r="A1264" s="2"/>
      <c r="B1264" s="1">
        <f t="shared" si="57"/>
        <v>0.87674768518518509</v>
      </c>
      <c r="C1264" s="8">
        <f t="shared" si="58"/>
        <v>-0.25622800000000001</v>
      </c>
      <c r="R1264" s="7">
        <f t="shared" si="59"/>
        <v>-0.25622800000000001</v>
      </c>
      <c r="S1264" s="9">
        <v>0.87605324074074076</v>
      </c>
      <c r="T1264" s="10">
        <v>0</v>
      </c>
      <c r="W1264" s="3"/>
    </row>
    <row r="1265" spans="1:23">
      <c r="A1265" s="2"/>
      <c r="B1265" s="1">
        <f t="shared" si="57"/>
        <v>0.87744212962962964</v>
      </c>
      <c r="C1265" s="8">
        <f t="shared" si="58"/>
        <v>-0.25622800000000001</v>
      </c>
      <c r="R1265" s="7">
        <f t="shared" si="59"/>
        <v>-0.25622800000000001</v>
      </c>
      <c r="S1265" s="9">
        <v>0.87674768518518509</v>
      </c>
      <c r="T1265" s="10">
        <v>0</v>
      </c>
      <c r="W1265" s="3"/>
    </row>
    <row r="1266" spans="1:23">
      <c r="A1266" s="2"/>
      <c r="B1266" s="1">
        <f t="shared" si="57"/>
        <v>0.87813657407407408</v>
      </c>
      <c r="C1266" s="8">
        <f t="shared" si="58"/>
        <v>-0.25622800000000001</v>
      </c>
      <c r="R1266" s="7">
        <f t="shared" si="59"/>
        <v>-0.25622800000000001</v>
      </c>
      <c r="S1266" s="9">
        <v>0.87744212962962964</v>
      </c>
      <c r="T1266" s="10">
        <v>0</v>
      </c>
      <c r="W1266" s="3"/>
    </row>
    <row r="1267" spans="1:23">
      <c r="A1267" s="2"/>
      <c r="B1267" s="1">
        <f t="shared" si="57"/>
        <v>0.87883101851851853</v>
      </c>
      <c r="C1267" s="8">
        <f t="shared" si="58"/>
        <v>-0.25622800000000001</v>
      </c>
      <c r="R1267" s="7">
        <f t="shared" si="59"/>
        <v>-0.25622800000000001</v>
      </c>
      <c r="S1267" s="9">
        <v>0.87813657407407408</v>
      </c>
      <c r="T1267" s="10">
        <v>0</v>
      </c>
      <c r="W1267" s="3"/>
    </row>
    <row r="1268" spans="1:23">
      <c r="A1268" s="2"/>
      <c r="B1268" s="1">
        <f t="shared" si="57"/>
        <v>0.87952546296296286</v>
      </c>
      <c r="C1268" s="8">
        <f t="shared" si="58"/>
        <v>-0.25622800000000001</v>
      </c>
      <c r="R1268" s="7">
        <f t="shared" si="59"/>
        <v>-0.25622800000000001</v>
      </c>
      <c r="S1268" s="9">
        <v>0.87883101851851853</v>
      </c>
      <c r="T1268" s="10">
        <v>0</v>
      </c>
      <c r="W1268" s="3"/>
    </row>
    <row r="1269" spans="1:23">
      <c r="A1269" s="2"/>
      <c r="B1269" s="1">
        <f t="shared" si="57"/>
        <v>0.88021990740740741</v>
      </c>
      <c r="C1269" s="8">
        <f t="shared" si="58"/>
        <v>-0.25622800000000001</v>
      </c>
      <c r="R1269" s="7">
        <f t="shared" si="59"/>
        <v>-0.25622800000000001</v>
      </c>
      <c r="S1269" s="9">
        <v>0.87952546296296286</v>
      </c>
      <c r="T1269" s="10">
        <v>0</v>
      </c>
      <c r="W1269" s="3"/>
    </row>
    <row r="1270" spans="1:23">
      <c r="A1270" s="2"/>
      <c r="B1270" s="1">
        <f t="shared" si="57"/>
        <v>0.88091435185185185</v>
      </c>
      <c r="C1270" s="8">
        <f t="shared" si="58"/>
        <v>-0.25622800000000001</v>
      </c>
      <c r="R1270" s="7">
        <f t="shared" si="59"/>
        <v>-0.25622800000000001</v>
      </c>
      <c r="S1270" s="9">
        <v>0.88021990740740741</v>
      </c>
      <c r="T1270" s="10">
        <v>0</v>
      </c>
      <c r="W1270" s="3"/>
    </row>
    <row r="1271" spans="1:23">
      <c r="A1271" s="2"/>
      <c r="B1271" s="1">
        <f t="shared" si="57"/>
        <v>0.88160879629629629</v>
      </c>
      <c r="C1271" s="8">
        <f t="shared" si="58"/>
        <v>-0.25622800000000001</v>
      </c>
      <c r="R1271" s="7">
        <f t="shared" si="59"/>
        <v>-0.25622800000000001</v>
      </c>
      <c r="S1271" s="9">
        <v>0.88091435185185185</v>
      </c>
      <c r="T1271" s="10">
        <v>0</v>
      </c>
      <c r="W1271" s="3"/>
    </row>
    <row r="1272" spans="1:23">
      <c r="A1272" s="2"/>
      <c r="B1272" s="1">
        <f t="shared" si="57"/>
        <v>0.88230324074074085</v>
      </c>
      <c r="C1272" s="8">
        <f t="shared" si="58"/>
        <v>-0.25622800000000001</v>
      </c>
      <c r="R1272" s="7">
        <f t="shared" si="59"/>
        <v>-0.25622800000000001</v>
      </c>
      <c r="S1272" s="9">
        <v>0.88160879629629629</v>
      </c>
      <c r="T1272" s="10">
        <v>0</v>
      </c>
      <c r="W1272" s="3"/>
    </row>
    <row r="1273" spans="1:23">
      <c r="A1273" s="2"/>
      <c r="B1273" s="1">
        <f t="shared" si="57"/>
        <v>0.88299768518518518</v>
      </c>
      <c r="C1273" s="8">
        <f t="shared" si="58"/>
        <v>-0.25622800000000001</v>
      </c>
      <c r="R1273" s="7">
        <f t="shared" si="59"/>
        <v>-0.25622800000000001</v>
      </c>
      <c r="S1273" s="9">
        <v>0.88230324074074085</v>
      </c>
      <c r="T1273" s="10">
        <v>0</v>
      </c>
      <c r="W1273" s="3"/>
    </row>
    <row r="1274" spans="1:23">
      <c r="A1274" s="2"/>
      <c r="B1274" s="1">
        <f t="shared" si="57"/>
        <v>0.88369212962962962</v>
      </c>
      <c r="C1274" s="8">
        <f t="shared" si="58"/>
        <v>-0.25622800000000001</v>
      </c>
      <c r="R1274" s="7">
        <f t="shared" si="59"/>
        <v>-0.25622800000000001</v>
      </c>
      <c r="S1274" s="9">
        <v>0.88299768518518518</v>
      </c>
      <c r="T1274" s="10">
        <v>0</v>
      </c>
      <c r="W1274" s="3"/>
    </row>
    <row r="1275" spans="1:23">
      <c r="A1275" s="2"/>
      <c r="B1275" s="1">
        <f t="shared" si="57"/>
        <v>0.88438657407407406</v>
      </c>
      <c r="C1275" s="8">
        <f t="shared" si="58"/>
        <v>-0.25622800000000001</v>
      </c>
      <c r="R1275" s="7">
        <f t="shared" si="59"/>
        <v>-0.25622800000000001</v>
      </c>
      <c r="S1275" s="9">
        <v>0.88369212962962962</v>
      </c>
      <c r="T1275" s="10">
        <v>0</v>
      </c>
      <c r="W1275" s="3"/>
    </row>
    <row r="1276" spans="1:23">
      <c r="A1276" s="2"/>
      <c r="B1276" s="1">
        <f t="shared" si="57"/>
        <v>0.88508101851851861</v>
      </c>
      <c r="C1276" s="8">
        <f t="shared" si="58"/>
        <v>-0.25622800000000001</v>
      </c>
      <c r="R1276" s="7">
        <f t="shared" si="59"/>
        <v>-0.25622800000000001</v>
      </c>
      <c r="S1276" s="9">
        <v>0.88438657407407406</v>
      </c>
      <c r="T1276" s="10">
        <v>0</v>
      </c>
      <c r="W1276" s="3"/>
    </row>
    <row r="1277" spans="1:23">
      <c r="A1277" s="2"/>
      <c r="B1277" s="1">
        <f t="shared" si="57"/>
        <v>0.88577546296296295</v>
      </c>
      <c r="C1277" s="8">
        <f t="shared" si="58"/>
        <v>-0.25622800000000001</v>
      </c>
      <c r="R1277" s="7">
        <f t="shared" si="59"/>
        <v>-0.25622800000000001</v>
      </c>
      <c r="S1277" s="9">
        <v>0.88508101851851861</v>
      </c>
      <c r="T1277" s="10">
        <v>0</v>
      </c>
      <c r="W1277" s="3"/>
    </row>
    <row r="1278" spans="1:23">
      <c r="A1278" s="2"/>
      <c r="B1278" s="1">
        <f t="shared" si="57"/>
        <v>0.88646990740740739</v>
      </c>
      <c r="C1278" s="8">
        <f t="shared" si="58"/>
        <v>-0.25622800000000001</v>
      </c>
      <c r="R1278" s="7">
        <f t="shared" si="59"/>
        <v>-0.25622800000000001</v>
      </c>
      <c r="S1278" s="9">
        <v>0.88577546296296295</v>
      </c>
      <c r="T1278" s="10">
        <v>0</v>
      </c>
      <c r="W1278" s="3"/>
    </row>
    <row r="1279" spans="1:23">
      <c r="A1279" s="2"/>
      <c r="B1279" s="1">
        <f t="shared" si="57"/>
        <v>0.88716435185185183</v>
      </c>
      <c r="C1279" s="8">
        <f t="shared" si="58"/>
        <v>-0.25622800000000001</v>
      </c>
      <c r="R1279" s="7">
        <f t="shared" si="59"/>
        <v>-0.25622800000000001</v>
      </c>
      <c r="S1279" s="9">
        <v>0.88646990740740739</v>
      </c>
      <c r="T1279" s="10">
        <v>0</v>
      </c>
      <c r="W1279" s="3"/>
    </row>
    <row r="1280" spans="1:23">
      <c r="A1280" s="2"/>
      <c r="B1280" s="1">
        <f t="shared" si="57"/>
        <v>0.88785879629629638</v>
      </c>
      <c r="C1280" s="8">
        <f t="shared" si="58"/>
        <v>-0.25622800000000001</v>
      </c>
      <c r="R1280" s="7">
        <f t="shared" si="59"/>
        <v>-0.25622800000000001</v>
      </c>
      <c r="S1280" s="9">
        <v>0.88716435185185183</v>
      </c>
      <c r="T1280" s="10">
        <v>0</v>
      </c>
      <c r="W1280" s="3"/>
    </row>
    <row r="1281" spans="1:23">
      <c r="A1281" s="2"/>
      <c r="B1281" s="1">
        <f t="shared" si="57"/>
        <v>0.88855324074074071</v>
      </c>
      <c r="C1281" s="8">
        <f t="shared" si="58"/>
        <v>-0.25622800000000001</v>
      </c>
      <c r="R1281" s="7">
        <f t="shared" si="59"/>
        <v>-0.25622800000000001</v>
      </c>
      <c r="S1281" s="9">
        <v>0.88785879629629638</v>
      </c>
      <c r="T1281" s="10">
        <v>0</v>
      </c>
      <c r="W1281" s="3"/>
    </row>
    <row r="1282" spans="1:23">
      <c r="A1282" s="2"/>
      <c r="B1282" s="1">
        <f t="shared" si="57"/>
        <v>0.88924768518518515</v>
      </c>
      <c r="C1282" s="8">
        <f t="shared" si="58"/>
        <v>-0.25622800000000001</v>
      </c>
      <c r="R1282" s="7">
        <f t="shared" si="59"/>
        <v>-0.25622800000000001</v>
      </c>
      <c r="S1282" s="9">
        <v>0.88855324074074071</v>
      </c>
      <c r="T1282" s="10">
        <v>0</v>
      </c>
      <c r="W1282" s="3"/>
    </row>
    <row r="1283" spans="1:23">
      <c r="A1283" s="2"/>
      <c r="B1283" s="1">
        <f t="shared" ref="B1283:B1346" si="60">S1284</f>
        <v>0.8899421296296296</v>
      </c>
      <c r="C1283" s="8">
        <f t="shared" ref="C1283:C1346" si="61">R1284</f>
        <v>-0.25622800000000001</v>
      </c>
      <c r="R1283" s="7">
        <f t="shared" ref="R1283:R1346" si="62">Q$3+Q$4*T1283*1000+Q$5*(T1283*1000*T1283*1000)+Q$6*(T1283*1000*T1283*1000*T1283*1000)+Q$7*(T1283*1000*T1283*1000*T1283*1000*T1283*1000)</f>
        <v>-0.25622800000000001</v>
      </c>
      <c r="S1283" s="9">
        <v>0.88924768518518515</v>
      </c>
      <c r="T1283" s="10">
        <v>0</v>
      </c>
      <c r="W1283" s="3"/>
    </row>
    <row r="1284" spans="1:23">
      <c r="A1284" s="2"/>
      <c r="B1284" s="1">
        <f t="shared" si="60"/>
        <v>0.89063657407407415</v>
      </c>
      <c r="C1284" s="8">
        <f t="shared" si="61"/>
        <v>-0.25622800000000001</v>
      </c>
      <c r="R1284" s="7">
        <f t="shared" si="62"/>
        <v>-0.25622800000000001</v>
      </c>
      <c r="S1284" s="9">
        <v>0.8899421296296296</v>
      </c>
      <c r="T1284" s="10">
        <v>0</v>
      </c>
      <c r="W1284" s="3"/>
    </row>
    <row r="1285" spans="1:23">
      <c r="A1285" s="2"/>
      <c r="B1285" s="1">
        <f t="shared" si="60"/>
        <v>0.89133101851851848</v>
      </c>
      <c r="C1285" s="8">
        <f t="shared" si="61"/>
        <v>-0.25622800000000001</v>
      </c>
      <c r="R1285" s="7">
        <f t="shared" si="62"/>
        <v>-0.25622800000000001</v>
      </c>
      <c r="S1285" s="9">
        <v>0.89063657407407415</v>
      </c>
      <c r="T1285" s="10">
        <v>0</v>
      </c>
      <c r="W1285" s="3"/>
    </row>
    <row r="1286" spans="1:23">
      <c r="A1286" s="2"/>
      <c r="B1286" s="1">
        <f t="shared" si="60"/>
        <v>0.89202546296296292</v>
      </c>
      <c r="C1286" s="8">
        <f t="shared" si="61"/>
        <v>-0.25622800000000001</v>
      </c>
      <c r="R1286" s="7">
        <f t="shared" si="62"/>
        <v>-0.25622800000000001</v>
      </c>
      <c r="S1286" s="9">
        <v>0.89133101851851848</v>
      </c>
      <c r="T1286" s="10">
        <v>0</v>
      </c>
      <c r="W1286" s="3"/>
    </row>
    <row r="1287" spans="1:23">
      <c r="A1287" s="2"/>
      <c r="B1287" s="1">
        <f t="shared" si="60"/>
        <v>0.89271990740740748</v>
      </c>
      <c r="C1287" s="8">
        <f t="shared" si="61"/>
        <v>-0.25622800000000001</v>
      </c>
      <c r="R1287" s="7">
        <f t="shared" si="62"/>
        <v>-0.25622800000000001</v>
      </c>
      <c r="S1287" s="9">
        <v>0.89202546296296292</v>
      </c>
      <c r="T1287" s="10">
        <v>0</v>
      </c>
      <c r="W1287" s="3"/>
    </row>
    <row r="1288" spans="1:23">
      <c r="A1288" s="2"/>
      <c r="B1288" s="1">
        <f t="shared" si="60"/>
        <v>0.89341435185185192</v>
      </c>
      <c r="C1288" s="8">
        <f t="shared" si="61"/>
        <v>-0.25622800000000001</v>
      </c>
      <c r="R1288" s="7">
        <f t="shared" si="62"/>
        <v>-0.25622800000000001</v>
      </c>
      <c r="S1288" s="9">
        <v>0.89271990740740748</v>
      </c>
      <c r="T1288" s="10">
        <v>0</v>
      </c>
      <c r="W1288" s="3"/>
    </row>
    <row r="1289" spans="1:23">
      <c r="A1289" s="2"/>
      <c r="B1289" s="1">
        <f t="shared" si="60"/>
        <v>0.89410879629629625</v>
      </c>
      <c r="C1289" s="8">
        <f t="shared" si="61"/>
        <v>-0.25622800000000001</v>
      </c>
      <c r="R1289" s="7">
        <f t="shared" si="62"/>
        <v>-0.25622800000000001</v>
      </c>
      <c r="S1289" s="9">
        <v>0.89341435185185192</v>
      </c>
      <c r="T1289" s="10">
        <v>0</v>
      </c>
      <c r="W1289" s="3"/>
    </row>
    <row r="1290" spans="1:23">
      <c r="A1290" s="2"/>
      <c r="B1290" s="1">
        <f t="shared" si="60"/>
        <v>0.89480324074074069</v>
      </c>
      <c r="C1290" s="8">
        <f t="shared" si="61"/>
        <v>-0.25622800000000001</v>
      </c>
      <c r="R1290" s="7">
        <f t="shared" si="62"/>
        <v>-0.25622800000000001</v>
      </c>
      <c r="S1290" s="9">
        <v>0.89410879629629625</v>
      </c>
      <c r="T1290" s="10">
        <v>0</v>
      </c>
      <c r="W1290" s="3"/>
    </row>
    <row r="1291" spans="1:23">
      <c r="A1291" s="2"/>
      <c r="B1291" s="1">
        <f t="shared" si="60"/>
        <v>0.89549768518518524</v>
      </c>
      <c r="C1291" s="8">
        <f t="shared" si="61"/>
        <v>-0.25622800000000001</v>
      </c>
      <c r="R1291" s="7">
        <f t="shared" si="62"/>
        <v>-0.25622800000000001</v>
      </c>
      <c r="S1291" s="9">
        <v>0.89480324074074069</v>
      </c>
      <c r="T1291" s="10">
        <v>0</v>
      </c>
      <c r="W1291" s="3"/>
    </row>
    <row r="1292" spans="1:23">
      <c r="A1292" s="2"/>
      <c r="B1292" s="1">
        <f t="shared" si="60"/>
        <v>0.89619212962962969</v>
      </c>
      <c r="C1292" s="8">
        <f t="shared" si="61"/>
        <v>-0.25622800000000001</v>
      </c>
      <c r="R1292" s="7">
        <f t="shared" si="62"/>
        <v>-0.25622800000000001</v>
      </c>
      <c r="S1292" s="9">
        <v>0.89549768518518524</v>
      </c>
      <c r="T1292" s="10">
        <v>0</v>
      </c>
      <c r="W1292" s="3"/>
    </row>
    <row r="1293" spans="1:23">
      <c r="A1293" s="2"/>
      <c r="B1293" s="1">
        <f t="shared" si="60"/>
        <v>0.89688657407407402</v>
      </c>
      <c r="C1293" s="8">
        <f t="shared" si="61"/>
        <v>-0.25622800000000001</v>
      </c>
      <c r="R1293" s="7">
        <f t="shared" si="62"/>
        <v>-0.25622800000000001</v>
      </c>
      <c r="S1293" s="9">
        <v>0.89619212962962969</v>
      </c>
      <c r="T1293" s="10">
        <v>0</v>
      </c>
      <c r="W1293" s="3"/>
    </row>
    <row r="1294" spans="1:23">
      <c r="A1294" s="2"/>
      <c r="B1294" s="1">
        <f t="shared" si="60"/>
        <v>0.89758101851851846</v>
      </c>
      <c r="C1294" s="8">
        <f t="shared" si="61"/>
        <v>-0.25622800000000001</v>
      </c>
      <c r="R1294" s="7">
        <f t="shared" si="62"/>
        <v>-0.25622800000000001</v>
      </c>
      <c r="S1294" s="9">
        <v>0.89688657407407402</v>
      </c>
      <c r="T1294" s="10">
        <v>0</v>
      </c>
      <c r="W1294" s="3"/>
    </row>
    <row r="1295" spans="1:23">
      <c r="A1295" s="2"/>
      <c r="B1295" s="1">
        <f t="shared" si="60"/>
        <v>0.89827546296296301</v>
      </c>
      <c r="C1295" s="8">
        <f t="shared" si="61"/>
        <v>-0.25622800000000001</v>
      </c>
      <c r="R1295" s="7">
        <f t="shared" si="62"/>
        <v>-0.25622800000000001</v>
      </c>
      <c r="S1295" s="9">
        <v>0.89758101851851846</v>
      </c>
      <c r="T1295" s="10">
        <v>0</v>
      </c>
      <c r="W1295" s="3"/>
    </row>
    <row r="1296" spans="1:23">
      <c r="A1296" s="2"/>
      <c r="B1296" s="1">
        <f t="shared" si="60"/>
        <v>0.89896990740740745</v>
      </c>
      <c r="C1296" s="8">
        <f t="shared" si="61"/>
        <v>-0.25622800000000001</v>
      </c>
      <c r="R1296" s="7">
        <f t="shared" si="62"/>
        <v>-0.25622800000000001</v>
      </c>
      <c r="S1296" s="9">
        <v>0.89827546296296301</v>
      </c>
      <c r="T1296" s="10">
        <v>0</v>
      </c>
      <c r="W1296" s="3"/>
    </row>
    <row r="1297" spans="1:23">
      <c r="A1297" s="2"/>
      <c r="B1297" s="1">
        <f t="shared" si="60"/>
        <v>0.89966435185185178</v>
      </c>
      <c r="C1297" s="8">
        <f t="shared" si="61"/>
        <v>-0.25622800000000001</v>
      </c>
      <c r="R1297" s="7">
        <f t="shared" si="62"/>
        <v>-0.25622800000000001</v>
      </c>
      <c r="S1297" s="9">
        <v>0.89896990740740745</v>
      </c>
      <c r="T1297" s="10">
        <v>0</v>
      </c>
      <c r="W1297" s="3"/>
    </row>
    <row r="1298" spans="1:23">
      <c r="A1298" s="2"/>
      <c r="B1298" s="1">
        <f t="shared" si="60"/>
        <v>0.90035879629629623</v>
      </c>
      <c r="C1298" s="8">
        <f t="shared" si="61"/>
        <v>-0.25622800000000001</v>
      </c>
      <c r="R1298" s="7">
        <f t="shared" si="62"/>
        <v>-0.25622800000000001</v>
      </c>
      <c r="S1298" s="9">
        <v>0.89966435185185178</v>
      </c>
      <c r="T1298" s="10">
        <v>0</v>
      </c>
      <c r="W1298" s="3"/>
    </row>
    <row r="1299" spans="1:23">
      <c r="A1299" s="2"/>
      <c r="B1299" s="1">
        <f t="shared" si="60"/>
        <v>0.90105324074074078</v>
      </c>
      <c r="C1299" s="8">
        <f t="shared" si="61"/>
        <v>-0.25622800000000001</v>
      </c>
      <c r="R1299" s="7">
        <f t="shared" si="62"/>
        <v>-0.25622800000000001</v>
      </c>
      <c r="S1299" s="9">
        <v>0.90035879629629623</v>
      </c>
      <c r="T1299" s="10">
        <v>0</v>
      </c>
      <c r="W1299" s="3"/>
    </row>
    <row r="1300" spans="1:23">
      <c r="A1300" s="2"/>
      <c r="B1300" s="1">
        <f t="shared" si="60"/>
        <v>0.90174768518518522</v>
      </c>
      <c r="C1300" s="8">
        <f t="shared" si="61"/>
        <v>-0.25622800000000001</v>
      </c>
      <c r="R1300" s="7">
        <f t="shared" si="62"/>
        <v>-0.25622800000000001</v>
      </c>
      <c r="S1300" s="9">
        <v>0.90105324074074078</v>
      </c>
      <c r="T1300" s="10">
        <v>0</v>
      </c>
      <c r="W1300" s="3"/>
    </row>
    <row r="1301" spans="1:23">
      <c r="A1301" s="2"/>
      <c r="B1301" s="1">
        <f t="shared" si="60"/>
        <v>0.90244212962962955</v>
      </c>
      <c r="C1301" s="8">
        <f t="shared" si="61"/>
        <v>-0.25622800000000001</v>
      </c>
      <c r="R1301" s="7">
        <f t="shared" si="62"/>
        <v>-0.25622800000000001</v>
      </c>
      <c r="S1301" s="9">
        <v>0.90174768518518522</v>
      </c>
      <c r="T1301" s="10">
        <v>0</v>
      </c>
      <c r="W1301" s="3"/>
    </row>
    <row r="1302" spans="1:23">
      <c r="A1302" s="2"/>
      <c r="B1302" s="1">
        <f t="shared" si="60"/>
        <v>0.90313657407407411</v>
      </c>
      <c r="C1302" s="8">
        <f t="shared" si="61"/>
        <v>-0.25622800000000001</v>
      </c>
      <c r="R1302" s="7">
        <f t="shared" si="62"/>
        <v>-0.25622800000000001</v>
      </c>
      <c r="S1302" s="9">
        <v>0.90244212962962955</v>
      </c>
      <c r="T1302" s="10">
        <v>0</v>
      </c>
      <c r="W1302" s="3"/>
    </row>
    <row r="1303" spans="1:23">
      <c r="A1303" s="2"/>
      <c r="B1303" s="1">
        <f t="shared" si="60"/>
        <v>0.90383101851851855</v>
      </c>
      <c r="C1303" s="8">
        <f t="shared" si="61"/>
        <v>-0.25622800000000001</v>
      </c>
      <c r="R1303" s="7">
        <f t="shared" si="62"/>
        <v>-0.25622800000000001</v>
      </c>
      <c r="S1303" s="9">
        <v>0.90313657407407411</v>
      </c>
      <c r="T1303" s="10">
        <v>0</v>
      </c>
      <c r="W1303" s="3"/>
    </row>
    <row r="1304" spans="1:23">
      <c r="A1304" s="2"/>
      <c r="B1304" s="1">
        <f t="shared" si="60"/>
        <v>0.90452546296296299</v>
      </c>
      <c r="C1304" s="8">
        <f t="shared" si="61"/>
        <v>-0.25622800000000001</v>
      </c>
      <c r="R1304" s="7">
        <f t="shared" si="62"/>
        <v>-0.25622800000000001</v>
      </c>
      <c r="S1304" s="9">
        <v>0.90383101851851855</v>
      </c>
      <c r="T1304" s="10">
        <v>0</v>
      </c>
      <c r="W1304" s="3"/>
    </row>
    <row r="1305" spans="1:23">
      <c r="A1305" s="2"/>
      <c r="B1305" s="1">
        <f t="shared" si="60"/>
        <v>0.90521990740740732</v>
      </c>
      <c r="C1305" s="8">
        <f t="shared" si="61"/>
        <v>-0.25622800000000001</v>
      </c>
      <c r="R1305" s="7">
        <f t="shared" si="62"/>
        <v>-0.25622800000000001</v>
      </c>
      <c r="S1305" s="9">
        <v>0.90452546296296299</v>
      </c>
      <c r="T1305" s="10">
        <v>0</v>
      </c>
      <c r="W1305" s="3"/>
    </row>
    <row r="1306" spans="1:23">
      <c r="A1306" s="2"/>
      <c r="B1306" s="1">
        <f t="shared" si="60"/>
        <v>0.90591435185185187</v>
      </c>
      <c r="C1306" s="8">
        <f t="shared" si="61"/>
        <v>-0.25622800000000001</v>
      </c>
      <c r="R1306" s="7">
        <f t="shared" si="62"/>
        <v>-0.25622800000000001</v>
      </c>
      <c r="S1306" s="9">
        <v>0.90521990740740732</v>
      </c>
      <c r="T1306" s="10">
        <v>0</v>
      </c>
      <c r="W1306" s="3"/>
    </row>
    <row r="1307" spans="1:23">
      <c r="A1307" s="2"/>
      <c r="B1307" s="1">
        <f t="shared" si="60"/>
        <v>0.90660879629629632</v>
      </c>
      <c r="C1307" s="8">
        <f t="shared" si="61"/>
        <v>-0.25622800000000001</v>
      </c>
      <c r="R1307" s="7">
        <f t="shared" si="62"/>
        <v>-0.25622800000000001</v>
      </c>
      <c r="S1307" s="9">
        <v>0.90591435185185187</v>
      </c>
      <c r="T1307" s="10">
        <v>0</v>
      </c>
      <c r="W1307" s="3"/>
    </row>
    <row r="1308" spans="1:23">
      <c r="A1308" s="2"/>
      <c r="B1308" s="1">
        <f t="shared" si="60"/>
        <v>0.90730324074074076</v>
      </c>
      <c r="C1308" s="8">
        <f t="shared" si="61"/>
        <v>-0.25622800000000001</v>
      </c>
      <c r="R1308" s="7">
        <f t="shared" si="62"/>
        <v>-0.25622800000000001</v>
      </c>
      <c r="S1308" s="9">
        <v>0.90660879629629632</v>
      </c>
      <c r="T1308" s="10">
        <v>0</v>
      </c>
      <c r="W1308" s="3"/>
    </row>
    <row r="1309" spans="1:23">
      <c r="A1309" s="2"/>
      <c r="B1309" s="1">
        <f t="shared" si="60"/>
        <v>0.90799768518518509</v>
      </c>
      <c r="C1309" s="8">
        <f t="shared" si="61"/>
        <v>-0.25622800000000001</v>
      </c>
      <c r="R1309" s="7">
        <f t="shared" si="62"/>
        <v>-0.25622800000000001</v>
      </c>
      <c r="S1309" s="9">
        <v>0.90730324074074076</v>
      </c>
      <c r="T1309" s="10">
        <v>0</v>
      </c>
      <c r="W1309" s="3"/>
    </row>
    <row r="1310" spans="1:23">
      <c r="A1310" s="2"/>
      <c r="B1310" s="1">
        <f t="shared" si="60"/>
        <v>0.90869212962962964</v>
      </c>
      <c r="C1310" s="8">
        <f t="shared" si="61"/>
        <v>-0.25622800000000001</v>
      </c>
      <c r="R1310" s="7">
        <f t="shared" si="62"/>
        <v>-0.25622800000000001</v>
      </c>
      <c r="S1310" s="9">
        <v>0.90799768518518509</v>
      </c>
      <c r="T1310" s="10">
        <v>0</v>
      </c>
      <c r="W1310" s="3"/>
    </row>
    <row r="1311" spans="1:23">
      <c r="A1311" s="2"/>
      <c r="B1311" s="1">
        <f t="shared" si="60"/>
        <v>0.90938657407407408</v>
      </c>
      <c r="C1311" s="8">
        <f t="shared" si="61"/>
        <v>-0.25622800000000001</v>
      </c>
      <c r="R1311" s="7">
        <f t="shared" si="62"/>
        <v>-0.25622800000000001</v>
      </c>
      <c r="S1311" s="9">
        <v>0.90869212962962964</v>
      </c>
      <c r="T1311" s="10">
        <v>0</v>
      </c>
      <c r="W1311" s="3"/>
    </row>
    <row r="1312" spans="1:23">
      <c r="A1312" s="2"/>
      <c r="B1312" s="1">
        <f t="shared" si="60"/>
        <v>0.91008101851851853</v>
      </c>
      <c r="C1312" s="8">
        <f t="shared" si="61"/>
        <v>-0.25622800000000001</v>
      </c>
      <c r="R1312" s="7">
        <f t="shared" si="62"/>
        <v>-0.25622800000000001</v>
      </c>
      <c r="S1312" s="9">
        <v>0.90938657407407408</v>
      </c>
      <c r="T1312" s="10">
        <v>0</v>
      </c>
      <c r="W1312" s="3"/>
    </row>
    <row r="1313" spans="1:23">
      <c r="A1313" s="2"/>
      <c r="B1313" s="1">
        <f t="shared" si="60"/>
        <v>0.91077546296296286</v>
      </c>
      <c r="C1313" s="8">
        <f t="shared" si="61"/>
        <v>-0.25622800000000001</v>
      </c>
      <c r="R1313" s="7">
        <f t="shared" si="62"/>
        <v>-0.25622800000000001</v>
      </c>
      <c r="S1313" s="9">
        <v>0.91008101851851853</v>
      </c>
      <c r="T1313" s="10">
        <v>0</v>
      </c>
      <c r="W1313" s="3"/>
    </row>
    <row r="1314" spans="1:23">
      <c r="A1314" s="2"/>
      <c r="B1314" s="1">
        <f t="shared" si="60"/>
        <v>0.91146990740740741</v>
      </c>
      <c r="C1314" s="8">
        <f t="shared" si="61"/>
        <v>-0.25622800000000001</v>
      </c>
      <c r="R1314" s="7">
        <f t="shared" si="62"/>
        <v>-0.25622800000000001</v>
      </c>
      <c r="S1314" s="9">
        <v>0.91077546296296286</v>
      </c>
      <c r="T1314" s="10">
        <v>0</v>
      </c>
      <c r="W1314" s="3"/>
    </row>
    <row r="1315" spans="1:23">
      <c r="A1315" s="2"/>
      <c r="B1315" s="1">
        <f t="shared" si="60"/>
        <v>0.91216435185185185</v>
      </c>
      <c r="C1315" s="8">
        <f t="shared" si="61"/>
        <v>-0.25622800000000001</v>
      </c>
      <c r="R1315" s="7">
        <f t="shared" si="62"/>
        <v>-0.25622800000000001</v>
      </c>
      <c r="S1315" s="9">
        <v>0.91146990740740741</v>
      </c>
      <c r="T1315" s="10">
        <v>0</v>
      </c>
      <c r="W1315" s="3"/>
    </row>
    <row r="1316" spans="1:23">
      <c r="A1316" s="2"/>
      <c r="B1316" s="1">
        <f t="shared" si="60"/>
        <v>0.91285879629629629</v>
      </c>
      <c r="C1316" s="8">
        <f t="shared" si="61"/>
        <v>-0.25622800000000001</v>
      </c>
      <c r="R1316" s="7">
        <f t="shared" si="62"/>
        <v>-0.25622800000000001</v>
      </c>
      <c r="S1316" s="9">
        <v>0.91216435185185185</v>
      </c>
      <c r="T1316" s="10">
        <v>0</v>
      </c>
      <c r="W1316" s="3"/>
    </row>
    <row r="1317" spans="1:23">
      <c r="A1317" s="2"/>
      <c r="B1317" s="1">
        <f t="shared" si="60"/>
        <v>0.91355324074074085</v>
      </c>
      <c r="C1317" s="8">
        <f t="shared" si="61"/>
        <v>-0.25622800000000001</v>
      </c>
      <c r="R1317" s="7">
        <f t="shared" si="62"/>
        <v>-0.25622800000000001</v>
      </c>
      <c r="S1317" s="9">
        <v>0.91285879629629629</v>
      </c>
      <c r="T1317" s="10">
        <v>0</v>
      </c>
      <c r="W1317" s="3"/>
    </row>
    <row r="1318" spans="1:23">
      <c r="A1318" s="2"/>
      <c r="B1318" s="1">
        <f t="shared" si="60"/>
        <v>0.91424768518518518</v>
      </c>
      <c r="C1318" s="8">
        <f t="shared" si="61"/>
        <v>-0.25622800000000001</v>
      </c>
      <c r="R1318" s="7">
        <f t="shared" si="62"/>
        <v>-0.25622800000000001</v>
      </c>
      <c r="S1318" s="9">
        <v>0.91355324074074085</v>
      </c>
      <c r="T1318" s="10">
        <v>0</v>
      </c>
      <c r="W1318" s="3"/>
    </row>
    <row r="1319" spans="1:23">
      <c r="A1319" s="2"/>
      <c r="B1319" s="1">
        <f t="shared" si="60"/>
        <v>0.91494212962962962</v>
      </c>
      <c r="C1319" s="8">
        <f t="shared" si="61"/>
        <v>-0.25622800000000001</v>
      </c>
      <c r="R1319" s="7">
        <f t="shared" si="62"/>
        <v>-0.25622800000000001</v>
      </c>
      <c r="S1319" s="9">
        <v>0.91424768518518518</v>
      </c>
      <c r="T1319" s="10">
        <v>0</v>
      </c>
      <c r="W1319" s="3"/>
    </row>
    <row r="1320" spans="1:23">
      <c r="A1320" s="2"/>
      <c r="B1320" s="1">
        <f t="shared" si="60"/>
        <v>0.91563657407407406</v>
      </c>
      <c r="C1320" s="8">
        <f t="shared" si="61"/>
        <v>-0.25622800000000001</v>
      </c>
      <c r="R1320" s="7">
        <f t="shared" si="62"/>
        <v>-0.25622800000000001</v>
      </c>
      <c r="S1320" s="9">
        <v>0.91494212962962962</v>
      </c>
      <c r="T1320" s="10">
        <v>0</v>
      </c>
      <c r="W1320" s="3"/>
    </row>
    <row r="1321" spans="1:23">
      <c r="A1321" s="2"/>
      <c r="B1321" s="1">
        <f t="shared" si="60"/>
        <v>0.91633101851851861</v>
      </c>
      <c r="C1321" s="8">
        <f t="shared" si="61"/>
        <v>-0.25622800000000001</v>
      </c>
      <c r="R1321" s="7">
        <f t="shared" si="62"/>
        <v>-0.25622800000000001</v>
      </c>
      <c r="S1321" s="9">
        <v>0.91563657407407406</v>
      </c>
      <c r="T1321" s="10">
        <v>0</v>
      </c>
      <c r="W1321" s="3"/>
    </row>
    <row r="1322" spans="1:23">
      <c r="A1322" s="2"/>
      <c r="B1322" s="1">
        <f t="shared" si="60"/>
        <v>0.91702546296296295</v>
      </c>
      <c r="C1322" s="8">
        <f t="shared" si="61"/>
        <v>-0.25622800000000001</v>
      </c>
      <c r="R1322" s="7">
        <f t="shared" si="62"/>
        <v>-0.25622800000000001</v>
      </c>
      <c r="S1322" s="9">
        <v>0.91633101851851861</v>
      </c>
      <c r="T1322" s="10">
        <v>0</v>
      </c>
      <c r="W1322" s="3"/>
    </row>
    <row r="1323" spans="1:23">
      <c r="A1323" s="2"/>
      <c r="B1323" s="1">
        <f t="shared" si="60"/>
        <v>0.91771990740740739</v>
      </c>
      <c r="C1323" s="8">
        <f t="shared" si="61"/>
        <v>-0.25622800000000001</v>
      </c>
      <c r="R1323" s="7">
        <f t="shared" si="62"/>
        <v>-0.25622800000000001</v>
      </c>
      <c r="S1323" s="9">
        <v>0.91702546296296295</v>
      </c>
      <c r="T1323" s="10">
        <v>0</v>
      </c>
      <c r="W1323" s="3"/>
    </row>
    <row r="1324" spans="1:23">
      <c r="A1324" s="2"/>
      <c r="B1324" s="1">
        <f t="shared" si="60"/>
        <v>0.91841435185185183</v>
      </c>
      <c r="C1324" s="8">
        <f t="shared" si="61"/>
        <v>-0.25622800000000001</v>
      </c>
      <c r="R1324" s="7">
        <f t="shared" si="62"/>
        <v>-0.25622800000000001</v>
      </c>
      <c r="S1324" s="9">
        <v>0.91771990740740739</v>
      </c>
      <c r="T1324" s="10">
        <v>0</v>
      </c>
      <c r="W1324" s="3"/>
    </row>
    <row r="1325" spans="1:23">
      <c r="A1325" s="2"/>
      <c r="B1325" s="1">
        <f t="shared" si="60"/>
        <v>0.91910879629629638</v>
      </c>
      <c r="C1325" s="8">
        <f t="shared" si="61"/>
        <v>-0.25622800000000001</v>
      </c>
      <c r="R1325" s="7">
        <f t="shared" si="62"/>
        <v>-0.25622800000000001</v>
      </c>
      <c r="S1325" s="9">
        <v>0.91841435185185183</v>
      </c>
      <c r="T1325" s="10">
        <v>0</v>
      </c>
      <c r="W1325" s="3"/>
    </row>
    <row r="1326" spans="1:23">
      <c r="A1326" s="2"/>
      <c r="B1326" s="1">
        <f t="shared" si="60"/>
        <v>0.91980324074074071</v>
      </c>
      <c r="C1326" s="8">
        <f t="shared" si="61"/>
        <v>-0.25622800000000001</v>
      </c>
      <c r="R1326" s="7">
        <f t="shared" si="62"/>
        <v>-0.25622800000000001</v>
      </c>
      <c r="S1326" s="9">
        <v>0.91910879629629638</v>
      </c>
      <c r="T1326" s="10">
        <v>0</v>
      </c>
      <c r="W1326" s="3"/>
    </row>
    <row r="1327" spans="1:23">
      <c r="A1327" s="2"/>
      <c r="B1327" s="1">
        <f t="shared" si="60"/>
        <v>0.92049768518518515</v>
      </c>
      <c r="C1327" s="8">
        <f t="shared" si="61"/>
        <v>-0.25622800000000001</v>
      </c>
      <c r="R1327" s="7">
        <f t="shared" si="62"/>
        <v>-0.25622800000000001</v>
      </c>
      <c r="S1327" s="9">
        <v>0.91980324074074071</v>
      </c>
      <c r="T1327" s="10">
        <v>0</v>
      </c>
      <c r="W1327" s="3"/>
    </row>
    <row r="1328" spans="1:23">
      <c r="A1328" s="2"/>
      <c r="B1328" s="1">
        <f t="shared" si="60"/>
        <v>0.9211921296296296</v>
      </c>
      <c r="C1328" s="8">
        <f t="shared" si="61"/>
        <v>-0.25622800000000001</v>
      </c>
      <c r="R1328" s="7">
        <f t="shared" si="62"/>
        <v>-0.25622800000000001</v>
      </c>
      <c r="S1328" s="9">
        <v>0.92049768518518515</v>
      </c>
      <c r="T1328" s="10">
        <v>0</v>
      </c>
      <c r="W1328" s="3"/>
    </row>
    <row r="1329" spans="1:23">
      <c r="A1329" s="2"/>
      <c r="B1329" s="1">
        <f t="shared" si="60"/>
        <v>0.92188657407407415</v>
      </c>
      <c r="C1329" s="8">
        <f t="shared" si="61"/>
        <v>-0.25622800000000001</v>
      </c>
      <c r="R1329" s="7">
        <f t="shared" si="62"/>
        <v>-0.25622800000000001</v>
      </c>
      <c r="S1329" s="9">
        <v>0.9211921296296296</v>
      </c>
      <c r="T1329" s="10">
        <v>0</v>
      </c>
      <c r="W1329" s="3"/>
    </row>
    <row r="1330" spans="1:23">
      <c r="A1330" s="2"/>
      <c r="B1330" s="1">
        <f t="shared" si="60"/>
        <v>0.92258101851851848</v>
      </c>
      <c r="C1330" s="8">
        <f t="shared" si="61"/>
        <v>-0.25622800000000001</v>
      </c>
      <c r="R1330" s="7">
        <f t="shared" si="62"/>
        <v>-0.25622800000000001</v>
      </c>
      <c r="S1330" s="9">
        <v>0.92188657407407415</v>
      </c>
      <c r="T1330" s="10">
        <v>0</v>
      </c>
      <c r="W1330" s="3"/>
    </row>
    <row r="1331" spans="1:23">
      <c r="A1331" s="2"/>
      <c r="B1331" s="1">
        <f t="shared" si="60"/>
        <v>0.92327546296296292</v>
      </c>
      <c r="C1331" s="8">
        <f t="shared" si="61"/>
        <v>-0.25622800000000001</v>
      </c>
      <c r="R1331" s="7">
        <f t="shared" si="62"/>
        <v>-0.25622800000000001</v>
      </c>
      <c r="S1331" s="9">
        <v>0.92258101851851848</v>
      </c>
      <c r="T1331" s="10">
        <v>0</v>
      </c>
      <c r="W1331" s="3"/>
    </row>
    <row r="1332" spans="1:23">
      <c r="A1332" s="2"/>
      <c r="B1332" s="1">
        <f t="shared" si="60"/>
        <v>0.92396990740740748</v>
      </c>
      <c r="C1332" s="8">
        <f t="shared" si="61"/>
        <v>-0.25622800000000001</v>
      </c>
      <c r="R1332" s="7">
        <f t="shared" si="62"/>
        <v>-0.25622800000000001</v>
      </c>
      <c r="S1332" s="9">
        <v>0.92327546296296292</v>
      </c>
      <c r="T1332" s="10">
        <v>0</v>
      </c>
      <c r="W1332" s="3"/>
    </row>
    <row r="1333" spans="1:23">
      <c r="A1333" s="2"/>
      <c r="B1333" s="1">
        <f t="shared" si="60"/>
        <v>0.92466435185185192</v>
      </c>
      <c r="C1333" s="8">
        <f t="shared" si="61"/>
        <v>-0.25622800000000001</v>
      </c>
      <c r="R1333" s="7">
        <f t="shared" si="62"/>
        <v>-0.25622800000000001</v>
      </c>
      <c r="S1333" s="9">
        <v>0.92396990740740748</v>
      </c>
      <c r="T1333" s="10">
        <v>0</v>
      </c>
      <c r="W1333" s="3"/>
    </row>
    <row r="1334" spans="1:23">
      <c r="A1334" s="2"/>
      <c r="B1334" s="1">
        <f t="shared" si="60"/>
        <v>0.92535879629629625</v>
      </c>
      <c r="C1334" s="8">
        <f t="shared" si="61"/>
        <v>-0.25622800000000001</v>
      </c>
      <c r="R1334" s="7">
        <f t="shared" si="62"/>
        <v>-0.25622800000000001</v>
      </c>
      <c r="S1334" s="9">
        <v>0.92466435185185192</v>
      </c>
      <c r="T1334" s="10">
        <v>0</v>
      </c>
      <c r="W1334" s="3"/>
    </row>
    <row r="1335" spans="1:23">
      <c r="A1335" s="2"/>
      <c r="B1335" s="1">
        <f t="shared" si="60"/>
        <v>0.92605324074074069</v>
      </c>
      <c r="C1335" s="8">
        <f t="shared" si="61"/>
        <v>-0.25622800000000001</v>
      </c>
      <c r="R1335" s="7">
        <f t="shared" si="62"/>
        <v>-0.25622800000000001</v>
      </c>
      <c r="S1335" s="9">
        <v>0.92535879629629625</v>
      </c>
      <c r="T1335" s="10">
        <v>0</v>
      </c>
      <c r="W1335" s="3"/>
    </row>
    <row r="1336" spans="1:23">
      <c r="A1336" s="2"/>
      <c r="B1336" s="1">
        <f t="shared" si="60"/>
        <v>0.92674768518518524</v>
      </c>
      <c r="C1336" s="8">
        <f t="shared" si="61"/>
        <v>-0.25622800000000001</v>
      </c>
      <c r="R1336" s="7">
        <f t="shared" si="62"/>
        <v>-0.25622800000000001</v>
      </c>
      <c r="S1336" s="9">
        <v>0.92605324074074069</v>
      </c>
      <c r="T1336" s="10">
        <v>0</v>
      </c>
      <c r="W1336" s="3"/>
    </row>
    <row r="1337" spans="1:23">
      <c r="A1337" s="2"/>
      <c r="B1337" s="1">
        <f t="shared" si="60"/>
        <v>0.92744212962962969</v>
      </c>
      <c r="C1337" s="8">
        <f t="shared" si="61"/>
        <v>-0.25622800000000001</v>
      </c>
      <c r="R1337" s="7">
        <f t="shared" si="62"/>
        <v>-0.25622800000000001</v>
      </c>
      <c r="S1337" s="9">
        <v>0.92674768518518524</v>
      </c>
      <c r="T1337" s="10">
        <v>0</v>
      </c>
      <c r="W1337" s="3"/>
    </row>
    <row r="1338" spans="1:23">
      <c r="A1338" s="2"/>
      <c r="B1338" s="1">
        <f t="shared" si="60"/>
        <v>0.92813657407407402</v>
      </c>
      <c r="C1338" s="8">
        <f t="shared" si="61"/>
        <v>-0.25622800000000001</v>
      </c>
      <c r="R1338" s="7">
        <f t="shared" si="62"/>
        <v>-0.25622800000000001</v>
      </c>
      <c r="S1338" s="9">
        <v>0.92744212962962969</v>
      </c>
      <c r="T1338" s="10">
        <v>0</v>
      </c>
      <c r="W1338" s="3"/>
    </row>
    <row r="1339" spans="1:23">
      <c r="A1339" s="2"/>
      <c r="B1339" s="1">
        <f t="shared" si="60"/>
        <v>0.92883101851851846</v>
      </c>
      <c r="C1339" s="8">
        <f t="shared" si="61"/>
        <v>-0.25622800000000001</v>
      </c>
      <c r="R1339" s="7">
        <f t="shared" si="62"/>
        <v>-0.25622800000000001</v>
      </c>
      <c r="S1339" s="9">
        <v>0.92813657407407402</v>
      </c>
      <c r="T1339" s="10">
        <v>0</v>
      </c>
      <c r="W1339" s="3"/>
    </row>
    <row r="1340" spans="1:23">
      <c r="A1340" s="2"/>
      <c r="B1340" s="1">
        <f t="shared" si="60"/>
        <v>0.92952546296296301</v>
      </c>
      <c r="C1340" s="8">
        <f t="shared" si="61"/>
        <v>-0.25622800000000001</v>
      </c>
      <c r="R1340" s="7">
        <f t="shared" si="62"/>
        <v>-0.25622800000000001</v>
      </c>
      <c r="S1340" s="9">
        <v>0.92883101851851846</v>
      </c>
      <c r="T1340" s="10">
        <v>0</v>
      </c>
      <c r="W1340" s="3"/>
    </row>
    <row r="1341" spans="1:23">
      <c r="A1341" s="2"/>
      <c r="B1341" s="1">
        <f t="shared" si="60"/>
        <v>0.93021990740740745</v>
      </c>
      <c r="C1341" s="8">
        <f t="shared" si="61"/>
        <v>-0.25622800000000001</v>
      </c>
      <c r="R1341" s="7">
        <f t="shared" si="62"/>
        <v>-0.25622800000000001</v>
      </c>
      <c r="S1341" s="9">
        <v>0.92952546296296301</v>
      </c>
      <c r="T1341" s="10">
        <v>0</v>
      </c>
      <c r="W1341" s="3"/>
    </row>
    <row r="1342" spans="1:23">
      <c r="A1342" s="2"/>
      <c r="B1342" s="1">
        <f t="shared" si="60"/>
        <v>0.93091435185185178</v>
      </c>
      <c r="C1342" s="8">
        <f t="shared" si="61"/>
        <v>-0.25622800000000001</v>
      </c>
      <c r="R1342" s="7">
        <f t="shared" si="62"/>
        <v>-0.25622800000000001</v>
      </c>
      <c r="S1342" s="9">
        <v>0.93021990740740745</v>
      </c>
      <c r="T1342" s="10">
        <v>0</v>
      </c>
      <c r="W1342" s="3"/>
    </row>
    <row r="1343" spans="1:23">
      <c r="A1343" s="2"/>
      <c r="B1343" s="1">
        <f t="shared" si="60"/>
        <v>0.93160879629629623</v>
      </c>
      <c r="C1343" s="8">
        <f t="shared" si="61"/>
        <v>-0.25622800000000001</v>
      </c>
      <c r="R1343" s="7">
        <f t="shared" si="62"/>
        <v>-0.25622800000000001</v>
      </c>
      <c r="S1343" s="9">
        <v>0.93091435185185178</v>
      </c>
      <c r="T1343" s="10">
        <v>0</v>
      </c>
      <c r="W1343" s="3"/>
    </row>
    <row r="1344" spans="1:23">
      <c r="A1344" s="2"/>
      <c r="B1344" s="1">
        <f t="shared" si="60"/>
        <v>0.93230324074074078</v>
      </c>
      <c r="C1344" s="8">
        <f t="shared" si="61"/>
        <v>-0.25622800000000001</v>
      </c>
      <c r="R1344" s="7">
        <f t="shared" si="62"/>
        <v>-0.25622800000000001</v>
      </c>
      <c r="S1344" s="9">
        <v>0.93160879629629623</v>
      </c>
      <c r="T1344" s="10">
        <v>0</v>
      </c>
      <c r="W1344" s="3"/>
    </row>
    <row r="1345" spans="1:23">
      <c r="A1345" s="2"/>
      <c r="B1345" s="1">
        <f t="shared" si="60"/>
        <v>0.93299768518518522</v>
      </c>
      <c r="C1345" s="8">
        <f t="shared" si="61"/>
        <v>-0.25622800000000001</v>
      </c>
      <c r="R1345" s="7">
        <f t="shared" si="62"/>
        <v>-0.25622800000000001</v>
      </c>
      <c r="S1345" s="9">
        <v>0.93230324074074078</v>
      </c>
      <c r="T1345" s="10">
        <v>0</v>
      </c>
      <c r="W1345" s="3"/>
    </row>
    <row r="1346" spans="1:23">
      <c r="A1346" s="2"/>
      <c r="B1346" s="1">
        <f t="shared" si="60"/>
        <v>0.93369212962962955</v>
      </c>
      <c r="C1346" s="8">
        <f t="shared" si="61"/>
        <v>-0.25622800000000001</v>
      </c>
      <c r="R1346" s="7">
        <f t="shared" si="62"/>
        <v>-0.25622800000000001</v>
      </c>
      <c r="S1346" s="9">
        <v>0.93299768518518522</v>
      </c>
      <c r="T1346" s="10">
        <v>0</v>
      </c>
      <c r="W1346" s="3"/>
    </row>
    <row r="1347" spans="1:23">
      <c r="A1347" s="2"/>
      <c r="B1347" s="1">
        <f t="shared" ref="B1347:B1410" si="63">S1348</f>
        <v>0.93438657407407411</v>
      </c>
      <c r="C1347" s="8">
        <f t="shared" ref="C1347:C1410" si="64">R1348</f>
        <v>-0.25622800000000001</v>
      </c>
      <c r="R1347" s="7">
        <f t="shared" ref="R1347:R1410" si="65">Q$3+Q$4*T1347*1000+Q$5*(T1347*1000*T1347*1000)+Q$6*(T1347*1000*T1347*1000*T1347*1000)+Q$7*(T1347*1000*T1347*1000*T1347*1000*T1347*1000)</f>
        <v>-0.25622800000000001</v>
      </c>
      <c r="S1347" s="9">
        <v>0.93369212962962955</v>
      </c>
      <c r="T1347" s="10">
        <v>0</v>
      </c>
      <c r="W1347" s="3"/>
    </row>
    <row r="1348" spans="1:23">
      <c r="A1348" s="2"/>
      <c r="B1348" s="1">
        <f t="shared" si="63"/>
        <v>0.93508101851851855</v>
      </c>
      <c r="C1348" s="8">
        <f t="shared" si="64"/>
        <v>-0.25622800000000001</v>
      </c>
      <c r="R1348" s="7">
        <f t="shared" si="65"/>
        <v>-0.25622800000000001</v>
      </c>
      <c r="S1348" s="9">
        <v>0.93438657407407411</v>
      </c>
      <c r="T1348" s="10">
        <v>0</v>
      </c>
      <c r="W1348" s="3"/>
    </row>
    <row r="1349" spans="1:23">
      <c r="A1349" s="2"/>
      <c r="B1349" s="1">
        <f t="shared" si="63"/>
        <v>0.93577546296296299</v>
      </c>
      <c r="C1349" s="8">
        <f t="shared" si="64"/>
        <v>-0.25622800000000001</v>
      </c>
      <c r="R1349" s="7">
        <f t="shared" si="65"/>
        <v>-0.25622800000000001</v>
      </c>
      <c r="S1349" s="9">
        <v>0.93508101851851855</v>
      </c>
      <c r="T1349" s="10">
        <v>0</v>
      </c>
      <c r="W1349" s="3"/>
    </row>
    <row r="1350" spans="1:23">
      <c r="A1350" s="2"/>
      <c r="B1350" s="1">
        <f t="shared" si="63"/>
        <v>0.93646990740740732</v>
      </c>
      <c r="C1350" s="8">
        <f t="shared" si="64"/>
        <v>-0.25622800000000001</v>
      </c>
      <c r="R1350" s="7">
        <f t="shared" si="65"/>
        <v>-0.25622800000000001</v>
      </c>
      <c r="S1350" s="9">
        <v>0.93577546296296299</v>
      </c>
      <c r="T1350" s="10">
        <v>0</v>
      </c>
      <c r="W1350" s="3"/>
    </row>
    <row r="1351" spans="1:23">
      <c r="A1351" s="2"/>
      <c r="B1351" s="1">
        <f t="shared" si="63"/>
        <v>0.93716435185185187</v>
      </c>
      <c r="C1351" s="8">
        <f t="shared" si="64"/>
        <v>-0.25622800000000001</v>
      </c>
      <c r="R1351" s="7">
        <f t="shared" si="65"/>
        <v>-0.25622800000000001</v>
      </c>
      <c r="S1351" s="9">
        <v>0.93646990740740732</v>
      </c>
      <c r="T1351" s="10">
        <v>0</v>
      </c>
      <c r="W1351" s="3"/>
    </row>
    <row r="1352" spans="1:23">
      <c r="A1352" s="2"/>
      <c r="B1352" s="1">
        <f t="shared" si="63"/>
        <v>0.93785879629629632</v>
      </c>
      <c r="C1352" s="8">
        <f t="shared" si="64"/>
        <v>-0.25622800000000001</v>
      </c>
      <c r="R1352" s="7">
        <f t="shared" si="65"/>
        <v>-0.25622800000000001</v>
      </c>
      <c r="S1352" s="9">
        <v>0.93716435185185187</v>
      </c>
      <c r="T1352" s="10">
        <v>0</v>
      </c>
      <c r="W1352" s="3"/>
    </row>
    <row r="1353" spans="1:23">
      <c r="A1353" s="2"/>
      <c r="B1353" s="1">
        <f t="shared" si="63"/>
        <v>0.93855324074074076</v>
      </c>
      <c r="C1353" s="8">
        <f t="shared" si="64"/>
        <v>-0.25622800000000001</v>
      </c>
      <c r="R1353" s="7">
        <f t="shared" si="65"/>
        <v>-0.25622800000000001</v>
      </c>
      <c r="S1353" s="9">
        <v>0.93785879629629632</v>
      </c>
      <c r="T1353" s="10">
        <v>0</v>
      </c>
      <c r="W1353" s="3"/>
    </row>
    <row r="1354" spans="1:23">
      <c r="A1354" s="2"/>
      <c r="B1354" s="1">
        <f t="shared" si="63"/>
        <v>0.93924768518518509</v>
      </c>
      <c r="C1354" s="8">
        <f t="shared" si="64"/>
        <v>-0.25622800000000001</v>
      </c>
      <c r="R1354" s="7">
        <f t="shared" si="65"/>
        <v>-0.25622800000000001</v>
      </c>
      <c r="S1354" s="9">
        <v>0.93855324074074076</v>
      </c>
      <c r="T1354" s="10">
        <v>0</v>
      </c>
      <c r="W1354" s="3"/>
    </row>
    <row r="1355" spans="1:23">
      <c r="A1355" s="2"/>
      <c r="B1355" s="1">
        <f t="shared" si="63"/>
        <v>0.93994212962962964</v>
      </c>
      <c r="C1355" s="8">
        <f t="shared" si="64"/>
        <v>-0.25622800000000001</v>
      </c>
      <c r="R1355" s="7">
        <f t="shared" si="65"/>
        <v>-0.25622800000000001</v>
      </c>
      <c r="S1355" s="9">
        <v>0.93924768518518509</v>
      </c>
      <c r="T1355" s="10">
        <v>0</v>
      </c>
      <c r="W1355" s="3"/>
    </row>
    <row r="1356" spans="1:23">
      <c r="A1356" s="2"/>
      <c r="B1356" s="1">
        <f t="shared" si="63"/>
        <v>0.94063657407407408</v>
      </c>
      <c r="C1356" s="8">
        <f t="shared" si="64"/>
        <v>-0.25622800000000001</v>
      </c>
      <c r="R1356" s="7">
        <f t="shared" si="65"/>
        <v>-0.25622800000000001</v>
      </c>
      <c r="S1356" s="9">
        <v>0.93994212962962964</v>
      </c>
      <c r="T1356" s="10">
        <v>0</v>
      </c>
      <c r="W1356" s="3"/>
    </row>
    <row r="1357" spans="1:23">
      <c r="A1357" s="2"/>
      <c r="B1357" s="1">
        <f t="shared" si="63"/>
        <v>0.94133101851851853</v>
      </c>
      <c r="C1357" s="8">
        <f t="shared" si="64"/>
        <v>-0.25622800000000001</v>
      </c>
      <c r="R1357" s="7">
        <f t="shared" si="65"/>
        <v>-0.25622800000000001</v>
      </c>
      <c r="S1357" s="9">
        <v>0.94063657407407408</v>
      </c>
      <c r="T1357" s="10">
        <v>0</v>
      </c>
      <c r="W1357" s="3"/>
    </row>
    <row r="1358" spans="1:23">
      <c r="A1358" s="2"/>
      <c r="B1358" s="1">
        <f t="shared" si="63"/>
        <v>0.94202546296296286</v>
      </c>
      <c r="C1358" s="8">
        <f t="shared" si="64"/>
        <v>-0.25622800000000001</v>
      </c>
      <c r="R1358" s="7">
        <f t="shared" si="65"/>
        <v>-0.25622800000000001</v>
      </c>
      <c r="S1358" s="9">
        <v>0.94133101851851853</v>
      </c>
      <c r="T1358" s="10">
        <v>0</v>
      </c>
      <c r="W1358" s="3"/>
    </row>
    <row r="1359" spans="1:23">
      <c r="A1359" s="2"/>
      <c r="B1359" s="1">
        <f t="shared" si="63"/>
        <v>0.94271990740740741</v>
      </c>
      <c r="C1359" s="8">
        <f t="shared" si="64"/>
        <v>-0.25622800000000001</v>
      </c>
      <c r="R1359" s="7">
        <f t="shared" si="65"/>
        <v>-0.25622800000000001</v>
      </c>
      <c r="S1359" s="9">
        <v>0.94202546296296286</v>
      </c>
      <c r="T1359" s="10">
        <v>0</v>
      </c>
      <c r="W1359" s="3"/>
    </row>
    <row r="1360" spans="1:23">
      <c r="A1360" s="2"/>
      <c r="B1360" s="1">
        <f t="shared" si="63"/>
        <v>0.94341435185185185</v>
      </c>
      <c r="C1360" s="8">
        <f t="shared" si="64"/>
        <v>-0.25622800000000001</v>
      </c>
      <c r="R1360" s="7">
        <f t="shared" si="65"/>
        <v>-0.25622800000000001</v>
      </c>
      <c r="S1360" s="9">
        <v>0.94271990740740741</v>
      </c>
      <c r="T1360" s="10">
        <v>0</v>
      </c>
      <c r="W1360" s="3"/>
    </row>
    <row r="1361" spans="1:23">
      <c r="A1361" s="2"/>
      <c r="B1361" s="1">
        <f t="shared" si="63"/>
        <v>0.94410879629629629</v>
      </c>
      <c r="C1361" s="8">
        <f t="shared" si="64"/>
        <v>-0.25622800000000001</v>
      </c>
      <c r="R1361" s="7">
        <f t="shared" si="65"/>
        <v>-0.25622800000000001</v>
      </c>
      <c r="S1361" s="9">
        <v>0.94341435185185185</v>
      </c>
      <c r="T1361" s="10">
        <v>0</v>
      </c>
      <c r="W1361" s="3"/>
    </row>
    <row r="1362" spans="1:23">
      <c r="A1362" s="2"/>
      <c r="B1362" s="1">
        <f t="shared" si="63"/>
        <v>0.94480324074074085</v>
      </c>
      <c r="C1362" s="8">
        <f t="shared" si="64"/>
        <v>-0.25622800000000001</v>
      </c>
      <c r="R1362" s="7">
        <f t="shared" si="65"/>
        <v>-0.25622800000000001</v>
      </c>
      <c r="S1362" s="9">
        <v>0.94410879629629629</v>
      </c>
      <c r="T1362" s="10">
        <v>0</v>
      </c>
      <c r="W1362" s="3"/>
    </row>
    <row r="1363" spans="1:23">
      <c r="A1363" s="2"/>
      <c r="B1363" s="1">
        <f t="shared" si="63"/>
        <v>0.94549768518518518</v>
      </c>
      <c r="C1363" s="8">
        <f t="shared" si="64"/>
        <v>-0.25622800000000001</v>
      </c>
      <c r="R1363" s="7">
        <f t="shared" si="65"/>
        <v>-0.25622800000000001</v>
      </c>
      <c r="S1363" s="9">
        <v>0.94480324074074085</v>
      </c>
      <c r="T1363" s="10">
        <v>0</v>
      </c>
      <c r="W1363" s="3"/>
    </row>
    <row r="1364" spans="1:23">
      <c r="A1364" s="2"/>
      <c r="B1364" s="1">
        <f t="shared" si="63"/>
        <v>0.94619212962962962</v>
      </c>
      <c r="C1364" s="8">
        <f t="shared" si="64"/>
        <v>-0.25622800000000001</v>
      </c>
      <c r="R1364" s="7">
        <f t="shared" si="65"/>
        <v>-0.25622800000000001</v>
      </c>
      <c r="S1364" s="9">
        <v>0.94549768518518518</v>
      </c>
      <c r="T1364" s="10">
        <v>0</v>
      </c>
      <c r="W1364" s="3"/>
    </row>
    <row r="1365" spans="1:23">
      <c r="A1365" s="2"/>
      <c r="B1365" s="1">
        <f t="shared" si="63"/>
        <v>0.94688657407407406</v>
      </c>
      <c r="C1365" s="8">
        <f t="shared" si="64"/>
        <v>-0.25622800000000001</v>
      </c>
      <c r="R1365" s="7">
        <f t="shared" si="65"/>
        <v>-0.25622800000000001</v>
      </c>
      <c r="S1365" s="9">
        <v>0.94619212962962962</v>
      </c>
      <c r="T1365" s="10">
        <v>0</v>
      </c>
      <c r="W1365" s="3"/>
    </row>
    <row r="1366" spans="1:23">
      <c r="A1366" s="2"/>
      <c r="B1366" s="1">
        <f t="shared" si="63"/>
        <v>0.94758101851851861</v>
      </c>
      <c r="C1366" s="8">
        <f t="shared" si="64"/>
        <v>-0.25622800000000001</v>
      </c>
      <c r="R1366" s="7">
        <f t="shared" si="65"/>
        <v>-0.25622800000000001</v>
      </c>
      <c r="S1366" s="9">
        <v>0.94688657407407406</v>
      </c>
      <c r="T1366" s="10">
        <v>0</v>
      </c>
      <c r="W1366" s="3"/>
    </row>
    <row r="1367" spans="1:23">
      <c r="A1367" s="2"/>
      <c r="B1367" s="1">
        <f t="shared" si="63"/>
        <v>0.94827546296296295</v>
      </c>
      <c r="C1367" s="8">
        <f t="shared" si="64"/>
        <v>-0.25622800000000001</v>
      </c>
      <c r="R1367" s="7">
        <f t="shared" si="65"/>
        <v>-0.25622800000000001</v>
      </c>
      <c r="S1367" s="9">
        <v>0.94758101851851861</v>
      </c>
      <c r="T1367" s="10">
        <v>0</v>
      </c>
      <c r="W1367" s="3"/>
    </row>
    <row r="1368" spans="1:23">
      <c r="A1368" s="2"/>
      <c r="B1368" s="1">
        <f t="shared" si="63"/>
        <v>0.94896990740740739</v>
      </c>
      <c r="C1368" s="8">
        <f t="shared" si="64"/>
        <v>-0.25622800000000001</v>
      </c>
      <c r="R1368" s="7">
        <f t="shared" si="65"/>
        <v>-0.25622800000000001</v>
      </c>
      <c r="S1368" s="9">
        <v>0.94827546296296295</v>
      </c>
      <c r="T1368" s="10">
        <v>0</v>
      </c>
      <c r="W1368" s="3"/>
    </row>
    <row r="1369" spans="1:23">
      <c r="A1369" s="2"/>
      <c r="B1369" s="1">
        <f t="shared" si="63"/>
        <v>0.94966435185185183</v>
      </c>
      <c r="C1369" s="8">
        <f t="shared" si="64"/>
        <v>-0.25622800000000001</v>
      </c>
      <c r="R1369" s="7">
        <f t="shared" si="65"/>
        <v>-0.25622800000000001</v>
      </c>
      <c r="S1369" s="9">
        <v>0.94896990740740739</v>
      </c>
      <c r="T1369" s="10">
        <v>0</v>
      </c>
      <c r="W1369" s="3"/>
    </row>
    <row r="1370" spans="1:23">
      <c r="A1370" s="2"/>
      <c r="B1370" s="1">
        <f t="shared" si="63"/>
        <v>0.95035879629629638</v>
      </c>
      <c r="C1370" s="8">
        <f t="shared" si="64"/>
        <v>-0.25622800000000001</v>
      </c>
      <c r="R1370" s="7">
        <f t="shared" si="65"/>
        <v>-0.25622800000000001</v>
      </c>
      <c r="S1370" s="9">
        <v>0.94966435185185183</v>
      </c>
      <c r="T1370" s="10">
        <v>0</v>
      </c>
      <c r="W1370" s="3"/>
    </row>
    <row r="1371" spans="1:23">
      <c r="A1371" s="2"/>
      <c r="B1371" s="1">
        <f t="shared" si="63"/>
        <v>0.95105324074074071</v>
      </c>
      <c r="C1371" s="8">
        <f t="shared" si="64"/>
        <v>-0.25622800000000001</v>
      </c>
      <c r="R1371" s="7">
        <f t="shared" si="65"/>
        <v>-0.25622800000000001</v>
      </c>
      <c r="S1371" s="9">
        <v>0.95035879629629638</v>
      </c>
      <c r="T1371" s="10">
        <v>0</v>
      </c>
      <c r="W1371" s="3"/>
    </row>
    <row r="1372" spans="1:23">
      <c r="A1372" s="2"/>
      <c r="B1372" s="1">
        <f t="shared" si="63"/>
        <v>0.95174768518518515</v>
      </c>
      <c r="C1372" s="8">
        <f t="shared" si="64"/>
        <v>-0.25622800000000001</v>
      </c>
      <c r="R1372" s="7">
        <f t="shared" si="65"/>
        <v>-0.25622800000000001</v>
      </c>
      <c r="S1372" s="9">
        <v>0.95105324074074071</v>
      </c>
      <c r="T1372" s="10">
        <v>0</v>
      </c>
      <c r="W1372" s="3"/>
    </row>
    <row r="1373" spans="1:23">
      <c r="A1373" s="2"/>
      <c r="B1373" s="1">
        <f t="shared" si="63"/>
        <v>0.9524421296296296</v>
      </c>
      <c r="C1373" s="8">
        <f t="shared" si="64"/>
        <v>-0.25622800000000001</v>
      </c>
      <c r="R1373" s="7">
        <f t="shared" si="65"/>
        <v>-0.25622800000000001</v>
      </c>
      <c r="S1373" s="9">
        <v>0.95174768518518515</v>
      </c>
      <c r="T1373" s="10">
        <v>0</v>
      </c>
      <c r="W1373" s="3"/>
    </row>
    <row r="1374" spans="1:23">
      <c r="A1374" s="2"/>
      <c r="B1374" s="1">
        <f t="shared" si="63"/>
        <v>0.95313657407407415</v>
      </c>
      <c r="C1374" s="8">
        <f t="shared" si="64"/>
        <v>-0.25622800000000001</v>
      </c>
      <c r="R1374" s="7">
        <f t="shared" si="65"/>
        <v>-0.25622800000000001</v>
      </c>
      <c r="S1374" s="9">
        <v>0.9524421296296296</v>
      </c>
      <c r="T1374" s="10">
        <v>0</v>
      </c>
      <c r="W1374" s="3"/>
    </row>
    <row r="1375" spans="1:23">
      <c r="A1375" s="2"/>
      <c r="B1375" s="1">
        <f t="shared" si="63"/>
        <v>0.95383101851851848</v>
      </c>
      <c r="C1375" s="8">
        <f t="shared" si="64"/>
        <v>-0.25622800000000001</v>
      </c>
      <c r="R1375" s="7">
        <f t="shared" si="65"/>
        <v>-0.25622800000000001</v>
      </c>
      <c r="S1375" s="9">
        <v>0.95313657407407415</v>
      </c>
      <c r="T1375" s="10">
        <v>0</v>
      </c>
      <c r="W1375" s="3"/>
    </row>
    <row r="1376" spans="1:23">
      <c r="A1376" s="2"/>
      <c r="B1376" s="1">
        <f t="shared" si="63"/>
        <v>0.95452546296296292</v>
      </c>
      <c r="C1376" s="8">
        <f t="shared" si="64"/>
        <v>-0.25622800000000001</v>
      </c>
      <c r="R1376" s="7">
        <f t="shared" si="65"/>
        <v>-0.25622800000000001</v>
      </c>
      <c r="S1376" s="9">
        <v>0.95383101851851848</v>
      </c>
      <c r="T1376" s="10">
        <v>0</v>
      </c>
      <c r="W1376" s="3"/>
    </row>
    <row r="1377" spans="1:23">
      <c r="A1377" s="2"/>
      <c r="B1377" s="1">
        <f t="shared" si="63"/>
        <v>0.95521990740740748</v>
      </c>
      <c r="C1377" s="8">
        <f t="shared" si="64"/>
        <v>-0.25622800000000001</v>
      </c>
      <c r="R1377" s="7">
        <f t="shared" si="65"/>
        <v>-0.25622800000000001</v>
      </c>
      <c r="S1377" s="9">
        <v>0.95452546296296292</v>
      </c>
      <c r="T1377" s="10">
        <v>0</v>
      </c>
      <c r="W1377" s="3"/>
    </row>
    <row r="1378" spans="1:23">
      <c r="A1378" s="2"/>
      <c r="B1378" s="1">
        <f t="shared" si="63"/>
        <v>0.95591435185185192</v>
      </c>
      <c r="C1378" s="8">
        <f t="shared" si="64"/>
        <v>-0.25622800000000001</v>
      </c>
      <c r="R1378" s="7">
        <f t="shared" si="65"/>
        <v>-0.25622800000000001</v>
      </c>
      <c r="S1378" s="9">
        <v>0.95521990740740748</v>
      </c>
      <c r="T1378" s="10">
        <v>0</v>
      </c>
      <c r="W1378" s="3"/>
    </row>
    <row r="1379" spans="1:23">
      <c r="A1379" s="2"/>
      <c r="B1379" s="1">
        <f t="shared" si="63"/>
        <v>0.95660879629629625</v>
      </c>
      <c r="C1379" s="8">
        <f t="shared" si="64"/>
        <v>-0.25622800000000001</v>
      </c>
      <c r="R1379" s="7">
        <f t="shared" si="65"/>
        <v>-0.25622800000000001</v>
      </c>
      <c r="S1379" s="9">
        <v>0.95591435185185192</v>
      </c>
      <c r="T1379" s="10">
        <v>0</v>
      </c>
      <c r="W1379" s="3"/>
    </row>
    <row r="1380" spans="1:23">
      <c r="A1380" s="2"/>
      <c r="B1380" s="1">
        <f t="shared" si="63"/>
        <v>0.95730324074074069</v>
      </c>
      <c r="C1380" s="8">
        <f t="shared" si="64"/>
        <v>-0.25622800000000001</v>
      </c>
      <c r="R1380" s="7">
        <f t="shared" si="65"/>
        <v>-0.25622800000000001</v>
      </c>
      <c r="S1380" s="9">
        <v>0.95660879629629625</v>
      </c>
      <c r="T1380" s="10">
        <v>0</v>
      </c>
      <c r="W1380" s="3"/>
    </row>
    <row r="1381" spans="1:23">
      <c r="A1381" s="2"/>
      <c r="B1381" s="1">
        <f t="shared" si="63"/>
        <v>0.95799768518518524</v>
      </c>
      <c r="C1381" s="8">
        <f t="shared" si="64"/>
        <v>-0.25622800000000001</v>
      </c>
      <c r="R1381" s="7">
        <f t="shared" si="65"/>
        <v>-0.25622800000000001</v>
      </c>
      <c r="S1381" s="9">
        <v>0.95730324074074069</v>
      </c>
      <c r="T1381" s="10">
        <v>0</v>
      </c>
      <c r="W1381" s="3"/>
    </row>
    <row r="1382" spans="1:23">
      <c r="A1382" s="2"/>
      <c r="B1382" s="1">
        <f t="shared" si="63"/>
        <v>0.95869212962962969</v>
      </c>
      <c r="C1382" s="8">
        <f t="shared" si="64"/>
        <v>-0.25622800000000001</v>
      </c>
      <c r="R1382" s="7">
        <f t="shared" si="65"/>
        <v>-0.25622800000000001</v>
      </c>
      <c r="S1382" s="9">
        <v>0.95799768518518524</v>
      </c>
      <c r="T1382" s="10">
        <v>0</v>
      </c>
      <c r="W1382" s="3"/>
    </row>
    <row r="1383" spans="1:23">
      <c r="A1383" s="2"/>
      <c r="B1383" s="1">
        <f t="shared" si="63"/>
        <v>0.95938657407407402</v>
      </c>
      <c r="C1383" s="8">
        <f t="shared" si="64"/>
        <v>-0.25622800000000001</v>
      </c>
      <c r="R1383" s="7">
        <f t="shared" si="65"/>
        <v>-0.25622800000000001</v>
      </c>
      <c r="S1383" s="9">
        <v>0.95869212962962969</v>
      </c>
      <c r="T1383" s="10">
        <v>0</v>
      </c>
      <c r="W1383" s="3"/>
    </row>
    <row r="1384" spans="1:23">
      <c r="A1384" s="2"/>
      <c r="B1384" s="1">
        <f t="shared" si="63"/>
        <v>0.96008101851851846</v>
      </c>
      <c r="C1384" s="8">
        <f t="shared" si="64"/>
        <v>-0.25622800000000001</v>
      </c>
      <c r="R1384" s="7">
        <f t="shared" si="65"/>
        <v>-0.25622800000000001</v>
      </c>
      <c r="S1384" s="9">
        <v>0.95938657407407402</v>
      </c>
      <c r="T1384" s="10">
        <v>0</v>
      </c>
      <c r="W1384" s="3"/>
    </row>
    <row r="1385" spans="1:23">
      <c r="A1385" s="2"/>
      <c r="B1385" s="1">
        <f t="shared" si="63"/>
        <v>0.96077546296296301</v>
      </c>
      <c r="C1385" s="8">
        <f t="shared" si="64"/>
        <v>-0.25622800000000001</v>
      </c>
      <c r="R1385" s="7">
        <f t="shared" si="65"/>
        <v>-0.25622800000000001</v>
      </c>
      <c r="S1385" s="9">
        <v>0.96008101851851846</v>
      </c>
      <c r="T1385" s="10">
        <v>0</v>
      </c>
      <c r="W1385" s="3"/>
    </row>
    <row r="1386" spans="1:23">
      <c r="A1386" s="2"/>
      <c r="B1386" s="1">
        <f t="shared" si="63"/>
        <v>0.96146990740740745</v>
      </c>
      <c r="C1386" s="8">
        <f t="shared" si="64"/>
        <v>-0.25622800000000001</v>
      </c>
      <c r="R1386" s="7">
        <f t="shared" si="65"/>
        <v>-0.25622800000000001</v>
      </c>
      <c r="S1386" s="9">
        <v>0.96077546296296301</v>
      </c>
      <c r="T1386" s="10">
        <v>0</v>
      </c>
      <c r="W1386" s="3"/>
    </row>
    <row r="1387" spans="1:23">
      <c r="A1387" s="2"/>
      <c r="B1387" s="1">
        <f t="shared" si="63"/>
        <v>0.96216435185185178</v>
      </c>
      <c r="C1387" s="8">
        <f t="shared" si="64"/>
        <v>-0.25622800000000001</v>
      </c>
      <c r="R1387" s="7">
        <f t="shared" si="65"/>
        <v>-0.25622800000000001</v>
      </c>
      <c r="S1387" s="9">
        <v>0.96146990740740745</v>
      </c>
      <c r="T1387" s="10">
        <v>0</v>
      </c>
      <c r="W1387" s="3"/>
    </row>
    <row r="1388" spans="1:23">
      <c r="A1388" s="2"/>
      <c r="B1388" s="1">
        <f t="shared" si="63"/>
        <v>0.96285879629629623</v>
      </c>
      <c r="C1388" s="8">
        <f t="shared" si="64"/>
        <v>-0.25622800000000001</v>
      </c>
      <c r="R1388" s="7">
        <f t="shared" si="65"/>
        <v>-0.25622800000000001</v>
      </c>
      <c r="S1388" s="9">
        <v>0.96216435185185178</v>
      </c>
      <c r="T1388" s="10">
        <v>0</v>
      </c>
      <c r="W1388" s="3"/>
    </row>
    <row r="1389" spans="1:23">
      <c r="A1389" s="2"/>
      <c r="B1389" s="1">
        <f t="shared" si="63"/>
        <v>0.96355324074074078</v>
      </c>
      <c r="C1389" s="8">
        <f t="shared" si="64"/>
        <v>-0.25622800000000001</v>
      </c>
      <c r="R1389" s="7">
        <f t="shared" si="65"/>
        <v>-0.25622800000000001</v>
      </c>
      <c r="S1389" s="9">
        <v>0.96285879629629623</v>
      </c>
      <c r="T1389" s="10">
        <v>0</v>
      </c>
      <c r="W1389" s="3"/>
    </row>
    <row r="1390" spans="1:23">
      <c r="A1390" s="2"/>
      <c r="B1390" s="1">
        <f t="shared" si="63"/>
        <v>0.96424768518518522</v>
      </c>
      <c r="C1390" s="8">
        <f t="shared" si="64"/>
        <v>-0.25622800000000001</v>
      </c>
      <c r="R1390" s="7">
        <f t="shared" si="65"/>
        <v>-0.25622800000000001</v>
      </c>
      <c r="S1390" s="9">
        <v>0.96355324074074078</v>
      </c>
      <c r="T1390" s="10">
        <v>0</v>
      </c>
      <c r="W1390" s="3"/>
    </row>
    <row r="1391" spans="1:23">
      <c r="A1391" s="2"/>
      <c r="B1391" s="1">
        <f t="shared" si="63"/>
        <v>0.96494212962962955</v>
      </c>
      <c r="C1391" s="8">
        <f t="shared" si="64"/>
        <v>-0.25622800000000001</v>
      </c>
      <c r="R1391" s="7">
        <f t="shared" si="65"/>
        <v>-0.25622800000000001</v>
      </c>
      <c r="S1391" s="9">
        <v>0.96424768518518522</v>
      </c>
      <c r="T1391" s="10">
        <v>0</v>
      </c>
      <c r="W1391" s="3"/>
    </row>
    <row r="1392" spans="1:23">
      <c r="A1392" s="2"/>
      <c r="B1392" s="1">
        <f t="shared" si="63"/>
        <v>0.96563657407407411</v>
      </c>
      <c r="C1392" s="8">
        <f t="shared" si="64"/>
        <v>-0.25622800000000001</v>
      </c>
      <c r="R1392" s="7">
        <f t="shared" si="65"/>
        <v>-0.25622800000000001</v>
      </c>
      <c r="S1392" s="9">
        <v>0.96494212962962955</v>
      </c>
      <c r="T1392" s="10">
        <v>0</v>
      </c>
      <c r="W1392" s="3"/>
    </row>
    <row r="1393" spans="1:23">
      <c r="A1393" s="2"/>
      <c r="B1393" s="1">
        <f t="shared" si="63"/>
        <v>0.96633101851851855</v>
      </c>
      <c r="C1393" s="8">
        <f t="shared" si="64"/>
        <v>-0.25622800000000001</v>
      </c>
      <c r="R1393" s="7">
        <f t="shared" si="65"/>
        <v>-0.25622800000000001</v>
      </c>
      <c r="S1393" s="9">
        <v>0.96563657407407411</v>
      </c>
      <c r="T1393" s="10">
        <v>0</v>
      </c>
      <c r="W1393" s="3"/>
    </row>
    <row r="1394" spans="1:23">
      <c r="A1394" s="2"/>
      <c r="B1394" s="1">
        <f t="shared" si="63"/>
        <v>0.96702546296296299</v>
      </c>
      <c r="C1394" s="8">
        <f t="shared" si="64"/>
        <v>-0.25622800000000001</v>
      </c>
      <c r="R1394" s="7">
        <f t="shared" si="65"/>
        <v>-0.25622800000000001</v>
      </c>
      <c r="S1394" s="9">
        <v>0.96633101851851855</v>
      </c>
      <c r="T1394" s="10">
        <v>0</v>
      </c>
      <c r="W1394" s="3"/>
    </row>
    <row r="1395" spans="1:23">
      <c r="A1395" s="2"/>
      <c r="B1395" s="1">
        <f t="shared" si="63"/>
        <v>0.96771990740740732</v>
      </c>
      <c r="C1395" s="8">
        <f t="shared" si="64"/>
        <v>-0.25622800000000001</v>
      </c>
      <c r="R1395" s="7">
        <f t="shared" si="65"/>
        <v>-0.25622800000000001</v>
      </c>
      <c r="S1395" s="9">
        <v>0.96702546296296299</v>
      </c>
      <c r="T1395" s="10">
        <v>0</v>
      </c>
      <c r="W1395" s="3"/>
    </row>
    <row r="1396" spans="1:23">
      <c r="A1396" s="2"/>
      <c r="B1396" s="1">
        <f t="shared" si="63"/>
        <v>0.96841435185185187</v>
      </c>
      <c r="C1396" s="8">
        <f t="shared" si="64"/>
        <v>-0.25622800000000001</v>
      </c>
      <c r="R1396" s="7">
        <f t="shared" si="65"/>
        <v>-0.25622800000000001</v>
      </c>
      <c r="S1396" s="9">
        <v>0.96771990740740732</v>
      </c>
      <c r="T1396" s="10">
        <v>0</v>
      </c>
      <c r="W1396" s="3"/>
    </row>
    <row r="1397" spans="1:23">
      <c r="A1397" s="2"/>
      <c r="B1397" s="1">
        <f t="shared" si="63"/>
        <v>0.96910879629629632</v>
      </c>
      <c r="C1397" s="8">
        <f t="shared" si="64"/>
        <v>-0.25622800000000001</v>
      </c>
      <c r="R1397" s="7">
        <f t="shared" si="65"/>
        <v>-0.25622800000000001</v>
      </c>
      <c r="S1397" s="9">
        <v>0.96841435185185187</v>
      </c>
      <c r="T1397" s="10">
        <v>0</v>
      </c>
      <c r="W1397" s="3"/>
    </row>
    <row r="1398" spans="1:23">
      <c r="A1398" s="2"/>
      <c r="B1398" s="1">
        <f t="shared" si="63"/>
        <v>0.96980324074074076</v>
      </c>
      <c r="C1398" s="8">
        <f t="shared" si="64"/>
        <v>-0.25622800000000001</v>
      </c>
      <c r="R1398" s="7">
        <f t="shared" si="65"/>
        <v>-0.25622800000000001</v>
      </c>
      <c r="S1398" s="9">
        <v>0.96910879629629632</v>
      </c>
      <c r="T1398" s="10">
        <v>0</v>
      </c>
      <c r="W1398" s="3"/>
    </row>
    <row r="1399" spans="1:23">
      <c r="A1399" s="2"/>
      <c r="B1399" s="1">
        <f t="shared" si="63"/>
        <v>0.97049768518518509</v>
      </c>
      <c r="C1399" s="8">
        <f t="shared" si="64"/>
        <v>-0.25622800000000001</v>
      </c>
      <c r="R1399" s="7">
        <f t="shared" si="65"/>
        <v>-0.25622800000000001</v>
      </c>
      <c r="S1399" s="9">
        <v>0.96980324074074076</v>
      </c>
      <c r="T1399" s="10">
        <v>0</v>
      </c>
      <c r="W1399" s="3"/>
    </row>
    <row r="1400" spans="1:23">
      <c r="A1400" s="2"/>
      <c r="B1400" s="1">
        <f t="shared" si="63"/>
        <v>0.97119212962962964</v>
      </c>
      <c r="C1400" s="8">
        <f t="shared" si="64"/>
        <v>-0.25622800000000001</v>
      </c>
      <c r="R1400" s="7">
        <f t="shared" si="65"/>
        <v>-0.25622800000000001</v>
      </c>
      <c r="S1400" s="9">
        <v>0.97049768518518509</v>
      </c>
      <c r="T1400" s="10">
        <v>0</v>
      </c>
      <c r="W1400" s="3"/>
    </row>
    <row r="1401" spans="1:23">
      <c r="A1401" s="2"/>
      <c r="B1401" s="1">
        <f t="shared" si="63"/>
        <v>0.97188657407407408</v>
      </c>
      <c r="C1401" s="8">
        <f t="shared" si="64"/>
        <v>-0.25622800000000001</v>
      </c>
      <c r="R1401" s="7">
        <f t="shared" si="65"/>
        <v>-0.25622800000000001</v>
      </c>
      <c r="S1401" s="9">
        <v>0.97119212962962964</v>
      </c>
      <c r="T1401" s="10">
        <v>0</v>
      </c>
      <c r="W1401" s="3"/>
    </row>
    <row r="1402" spans="1:23">
      <c r="A1402" s="2"/>
      <c r="B1402" s="1">
        <f t="shared" si="63"/>
        <v>0.97258101851851853</v>
      </c>
      <c r="C1402" s="8">
        <f t="shared" si="64"/>
        <v>-0.25622800000000001</v>
      </c>
      <c r="R1402" s="7">
        <f t="shared" si="65"/>
        <v>-0.25622800000000001</v>
      </c>
      <c r="S1402" s="9">
        <v>0.97188657407407408</v>
      </c>
      <c r="T1402" s="10">
        <v>0</v>
      </c>
      <c r="W1402" s="3"/>
    </row>
    <row r="1403" spans="1:23">
      <c r="A1403" s="2"/>
      <c r="B1403" s="1">
        <f t="shared" si="63"/>
        <v>0.97327546296296286</v>
      </c>
      <c r="C1403" s="8">
        <f t="shared" si="64"/>
        <v>-0.25622800000000001</v>
      </c>
      <c r="R1403" s="7">
        <f t="shared" si="65"/>
        <v>-0.25622800000000001</v>
      </c>
      <c r="S1403" s="9">
        <v>0.97258101851851853</v>
      </c>
      <c r="T1403" s="10">
        <v>0</v>
      </c>
      <c r="W1403" s="3"/>
    </row>
    <row r="1404" spans="1:23">
      <c r="A1404" s="2"/>
      <c r="B1404" s="1">
        <f t="shared" si="63"/>
        <v>0.97396990740740741</v>
      </c>
      <c r="C1404" s="8">
        <f t="shared" si="64"/>
        <v>-0.25622800000000001</v>
      </c>
      <c r="R1404" s="7">
        <f t="shared" si="65"/>
        <v>-0.25622800000000001</v>
      </c>
      <c r="S1404" s="9">
        <v>0.97327546296296286</v>
      </c>
      <c r="T1404" s="10">
        <v>0</v>
      </c>
      <c r="W1404" s="3"/>
    </row>
    <row r="1405" spans="1:23">
      <c r="A1405" s="2"/>
      <c r="B1405" s="1">
        <f t="shared" si="63"/>
        <v>0.97466435185185185</v>
      </c>
      <c r="C1405" s="8">
        <f t="shared" si="64"/>
        <v>-0.25622800000000001</v>
      </c>
      <c r="R1405" s="7">
        <f t="shared" si="65"/>
        <v>-0.25622800000000001</v>
      </c>
      <c r="S1405" s="9">
        <v>0.97396990740740741</v>
      </c>
      <c r="T1405" s="10">
        <v>0</v>
      </c>
      <c r="W1405" s="3"/>
    </row>
    <row r="1406" spans="1:23">
      <c r="A1406" s="2"/>
      <c r="B1406" s="1">
        <f t="shared" si="63"/>
        <v>0.97535879629629629</v>
      </c>
      <c r="C1406" s="8">
        <f t="shared" si="64"/>
        <v>-0.25622800000000001</v>
      </c>
      <c r="R1406" s="7">
        <f t="shared" si="65"/>
        <v>-0.25622800000000001</v>
      </c>
      <c r="S1406" s="9">
        <v>0.97466435185185185</v>
      </c>
      <c r="T1406" s="10">
        <v>0</v>
      </c>
      <c r="W1406" s="3"/>
    </row>
    <row r="1407" spans="1:23">
      <c r="A1407" s="2"/>
      <c r="B1407" s="1">
        <f t="shared" si="63"/>
        <v>0.97605324074074085</v>
      </c>
      <c r="C1407" s="8">
        <f t="shared" si="64"/>
        <v>-0.25622800000000001</v>
      </c>
      <c r="R1407" s="7">
        <f t="shared" si="65"/>
        <v>-0.25622800000000001</v>
      </c>
      <c r="S1407" s="9">
        <v>0.97535879629629629</v>
      </c>
      <c r="T1407" s="10">
        <v>0</v>
      </c>
      <c r="W1407" s="3"/>
    </row>
    <row r="1408" spans="1:23">
      <c r="A1408" s="2"/>
      <c r="B1408" s="1">
        <f t="shared" si="63"/>
        <v>0.97674768518518518</v>
      </c>
      <c r="C1408" s="8">
        <f t="shared" si="64"/>
        <v>-0.25622800000000001</v>
      </c>
      <c r="R1408" s="7">
        <f t="shared" si="65"/>
        <v>-0.25622800000000001</v>
      </c>
      <c r="S1408" s="9">
        <v>0.97605324074074085</v>
      </c>
      <c r="T1408" s="10">
        <v>0</v>
      </c>
      <c r="W1408" s="3"/>
    </row>
    <row r="1409" spans="1:23">
      <c r="A1409" s="2"/>
      <c r="B1409" s="1">
        <f t="shared" si="63"/>
        <v>0.97744212962962962</v>
      </c>
      <c r="C1409" s="8">
        <f t="shared" si="64"/>
        <v>-0.25622800000000001</v>
      </c>
      <c r="R1409" s="7">
        <f t="shared" si="65"/>
        <v>-0.25622800000000001</v>
      </c>
      <c r="S1409" s="9">
        <v>0.97674768518518518</v>
      </c>
      <c r="T1409" s="10">
        <v>0</v>
      </c>
      <c r="W1409" s="3"/>
    </row>
    <row r="1410" spans="1:23">
      <c r="A1410" s="2"/>
      <c r="B1410" s="1">
        <f t="shared" si="63"/>
        <v>0.97813657407407406</v>
      </c>
      <c r="C1410" s="8">
        <f t="shared" si="64"/>
        <v>-0.25622800000000001</v>
      </c>
      <c r="R1410" s="7">
        <f t="shared" si="65"/>
        <v>-0.25622800000000001</v>
      </c>
      <c r="S1410" s="9">
        <v>0.97744212962962962</v>
      </c>
      <c r="T1410" s="10">
        <v>0</v>
      </c>
      <c r="W1410" s="3"/>
    </row>
    <row r="1411" spans="1:23">
      <c r="A1411" s="2"/>
      <c r="B1411" s="1">
        <f t="shared" ref="B1411:B1441" si="66">S1412</f>
        <v>0.97883101851851861</v>
      </c>
      <c r="C1411" s="8">
        <f t="shared" ref="C1411:C1441" si="67">R1412</f>
        <v>-0.25622800000000001</v>
      </c>
      <c r="R1411" s="7">
        <f t="shared" ref="R1411:R1441" si="68">Q$3+Q$4*T1411*1000+Q$5*(T1411*1000*T1411*1000)+Q$6*(T1411*1000*T1411*1000*T1411*1000)+Q$7*(T1411*1000*T1411*1000*T1411*1000*T1411*1000)</f>
        <v>-0.25622800000000001</v>
      </c>
      <c r="S1411" s="9">
        <v>0.97813657407407406</v>
      </c>
      <c r="T1411" s="10">
        <v>0</v>
      </c>
      <c r="W1411" s="3"/>
    </row>
    <row r="1412" spans="1:23">
      <c r="A1412" s="2"/>
      <c r="B1412" s="1">
        <f t="shared" si="66"/>
        <v>0.97952546296296295</v>
      </c>
      <c r="C1412" s="8">
        <f t="shared" si="67"/>
        <v>-0.25622800000000001</v>
      </c>
      <c r="R1412" s="7">
        <f t="shared" si="68"/>
        <v>-0.25622800000000001</v>
      </c>
      <c r="S1412" s="9">
        <v>0.97883101851851861</v>
      </c>
      <c r="T1412" s="10">
        <v>0</v>
      </c>
      <c r="W1412" s="3"/>
    </row>
    <row r="1413" spans="1:23">
      <c r="A1413" s="2"/>
      <c r="B1413" s="1">
        <f t="shared" si="66"/>
        <v>0.98021990740740739</v>
      </c>
      <c r="C1413" s="8">
        <f t="shared" si="67"/>
        <v>-0.25622800000000001</v>
      </c>
      <c r="R1413" s="7">
        <f t="shared" si="68"/>
        <v>-0.25622800000000001</v>
      </c>
      <c r="S1413" s="9">
        <v>0.97952546296296295</v>
      </c>
      <c r="T1413" s="10">
        <v>0</v>
      </c>
      <c r="W1413" s="3"/>
    </row>
    <row r="1414" spans="1:23">
      <c r="A1414" s="2"/>
      <c r="B1414" s="1">
        <f t="shared" si="66"/>
        <v>0.98091435185185183</v>
      </c>
      <c r="C1414" s="8">
        <f t="shared" si="67"/>
        <v>-0.25622800000000001</v>
      </c>
      <c r="R1414" s="7">
        <f t="shared" si="68"/>
        <v>-0.25622800000000001</v>
      </c>
      <c r="S1414" s="9">
        <v>0.98021990740740739</v>
      </c>
      <c r="T1414" s="10">
        <v>0</v>
      </c>
      <c r="W1414" s="3"/>
    </row>
    <row r="1415" spans="1:23">
      <c r="A1415" s="2"/>
      <c r="B1415" s="1">
        <f t="shared" si="66"/>
        <v>0.98160879629629638</v>
      </c>
      <c r="C1415" s="8">
        <f t="shared" si="67"/>
        <v>-0.25622800000000001</v>
      </c>
      <c r="R1415" s="7">
        <f t="shared" si="68"/>
        <v>-0.25622800000000001</v>
      </c>
      <c r="S1415" s="9">
        <v>0.98091435185185183</v>
      </c>
      <c r="T1415" s="10">
        <v>0</v>
      </c>
      <c r="W1415" s="3"/>
    </row>
    <row r="1416" spans="1:23">
      <c r="A1416" s="2"/>
      <c r="B1416" s="1">
        <f t="shared" si="66"/>
        <v>0.98230324074074071</v>
      </c>
      <c r="C1416" s="8">
        <f t="shared" si="67"/>
        <v>-0.25622800000000001</v>
      </c>
      <c r="R1416" s="7">
        <f t="shared" si="68"/>
        <v>-0.25622800000000001</v>
      </c>
      <c r="S1416" s="9">
        <v>0.98160879629629638</v>
      </c>
      <c r="T1416" s="10">
        <v>0</v>
      </c>
      <c r="W1416" s="3"/>
    </row>
    <row r="1417" spans="1:23">
      <c r="A1417" s="2"/>
      <c r="B1417" s="1">
        <f t="shared" si="66"/>
        <v>0.98299768518518515</v>
      </c>
      <c r="C1417" s="8">
        <f t="shared" si="67"/>
        <v>-0.25622800000000001</v>
      </c>
      <c r="R1417" s="7">
        <f t="shared" si="68"/>
        <v>-0.25622800000000001</v>
      </c>
      <c r="S1417" s="9">
        <v>0.98230324074074071</v>
      </c>
      <c r="T1417" s="10">
        <v>0</v>
      </c>
      <c r="W1417" s="3"/>
    </row>
    <row r="1418" spans="1:23">
      <c r="A1418" s="2"/>
      <c r="B1418" s="1">
        <f t="shared" si="66"/>
        <v>0.9836921296296296</v>
      </c>
      <c r="C1418" s="8">
        <f t="shared" si="67"/>
        <v>-0.25622800000000001</v>
      </c>
      <c r="R1418" s="7">
        <f t="shared" si="68"/>
        <v>-0.25622800000000001</v>
      </c>
      <c r="S1418" s="9">
        <v>0.98299768518518515</v>
      </c>
      <c r="T1418" s="10">
        <v>0</v>
      </c>
      <c r="W1418" s="3"/>
    </row>
    <row r="1419" spans="1:23">
      <c r="A1419" s="2"/>
      <c r="B1419" s="1">
        <f t="shared" si="66"/>
        <v>0.98438657407407415</v>
      </c>
      <c r="C1419" s="8">
        <f t="shared" si="67"/>
        <v>-0.25622800000000001</v>
      </c>
      <c r="R1419" s="7">
        <f t="shared" si="68"/>
        <v>-0.25622800000000001</v>
      </c>
      <c r="S1419" s="9">
        <v>0.9836921296296296</v>
      </c>
      <c r="T1419" s="10">
        <v>0</v>
      </c>
      <c r="W1419" s="3"/>
    </row>
    <row r="1420" spans="1:23">
      <c r="A1420" s="2"/>
      <c r="B1420" s="1">
        <f t="shared" si="66"/>
        <v>0.98508101851851848</v>
      </c>
      <c r="C1420" s="8">
        <f t="shared" si="67"/>
        <v>-0.25622800000000001</v>
      </c>
      <c r="R1420" s="7">
        <f t="shared" si="68"/>
        <v>-0.25622800000000001</v>
      </c>
      <c r="S1420" s="9">
        <v>0.98438657407407415</v>
      </c>
      <c r="T1420" s="10">
        <v>0</v>
      </c>
      <c r="W1420" s="3"/>
    </row>
    <row r="1421" spans="1:23">
      <c r="A1421" s="2"/>
      <c r="B1421" s="1">
        <f t="shared" si="66"/>
        <v>0.98577546296296292</v>
      </c>
      <c r="C1421" s="8">
        <f t="shared" si="67"/>
        <v>-0.25622800000000001</v>
      </c>
      <c r="R1421" s="7">
        <f t="shared" si="68"/>
        <v>-0.25622800000000001</v>
      </c>
      <c r="S1421" s="9">
        <v>0.98508101851851848</v>
      </c>
      <c r="T1421" s="10">
        <v>0</v>
      </c>
      <c r="W1421" s="3"/>
    </row>
    <row r="1422" spans="1:23">
      <c r="A1422" s="2"/>
      <c r="B1422" s="1">
        <f t="shared" si="66"/>
        <v>0.98646990740740748</v>
      </c>
      <c r="C1422" s="8">
        <f t="shared" si="67"/>
        <v>-0.25622800000000001</v>
      </c>
      <c r="R1422" s="7">
        <f t="shared" si="68"/>
        <v>-0.25622800000000001</v>
      </c>
      <c r="S1422" s="9">
        <v>0.98577546296296292</v>
      </c>
      <c r="T1422" s="10">
        <v>0</v>
      </c>
      <c r="W1422" s="3"/>
    </row>
    <row r="1423" spans="1:23">
      <c r="A1423" s="2"/>
      <c r="B1423" s="1">
        <f t="shared" si="66"/>
        <v>0.98716435185185192</v>
      </c>
      <c r="C1423" s="8">
        <f t="shared" si="67"/>
        <v>-0.25622800000000001</v>
      </c>
      <c r="R1423" s="7">
        <f t="shared" si="68"/>
        <v>-0.25622800000000001</v>
      </c>
      <c r="S1423" s="9">
        <v>0.98646990740740748</v>
      </c>
      <c r="T1423" s="10">
        <v>0</v>
      </c>
      <c r="W1423" s="3"/>
    </row>
    <row r="1424" spans="1:23">
      <c r="A1424" s="2"/>
      <c r="B1424" s="1">
        <f t="shared" si="66"/>
        <v>0.98785879629629625</v>
      </c>
      <c r="C1424" s="8">
        <f t="shared" si="67"/>
        <v>-0.25622800000000001</v>
      </c>
      <c r="R1424" s="7">
        <f t="shared" si="68"/>
        <v>-0.25622800000000001</v>
      </c>
      <c r="S1424" s="9">
        <v>0.98716435185185192</v>
      </c>
      <c r="T1424" s="10">
        <v>0</v>
      </c>
      <c r="W1424" s="3"/>
    </row>
    <row r="1425" spans="1:23">
      <c r="A1425" s="2"/>
      <c r="B1425" s="1">
        <f t="shared" si="66"/>
        <v>0.98855324074074069</v>
      </c>
      <c r="C1425" s="8">
        <f t="shared" si="67"/>
        <v>-0.25622800000000001</v>
      </c>
      <c r="R1425" s="7">
        <f t="shared" si="68"/>
        <v>-0.25622800000000001</v>
      </c>
      <c r="S1425" s="9">
        <v>0.98785879629629625</v>
      </c>
      <c r="T1425" s="10">
        <v>0</v>
      </c>
      <c r="W1425" s="3"/>
    </row>
    <row r="1426" spans="1:23">
      <c r="A1426" s="2"/>
      <c r="B1426" s="1">
        <f t="shared" si="66"/>
        <v>0.98924768518518524</v>
      </c>
      <c r="C1426" s="8">
        <f t="shared" si="67"/>
        <v>-0.25622800000000001</v>
      </c>
      <c r="R1426" s="7">
        <f t="shared" si="68"/>
        <v>-0.25622800000000001</v>
      </c>
      <c r="S1426" s="9">
        <v>0.98855324074074069</v>
      </c>
      <c r="T1426" s="10">
        <v>0</v>
      </c>
      <c r="W1426" s="3"/>
    </row>
    <row r="1427" spans="1:23">
      <c r="A1427" s="2"/>
      <c r="B1427" s="1">
        <f t="shared" si="66"/>
        <v>0.98994212962962969</v>
      </c>
      <c r="C1427" s="8">
        <f t="shared" si="67"/>
        <v>-0.25622800000000001</v>
      </c>
      <c r="R1427" s="7">
        <f t="shared" si="68"/>
        <v>-0.25622800000000001</v>
      </c>
      <c r="S1427" s="9">
        <v>0.98924768518518524</v>
      </c>
      <c r="T1427" s="10">
        <v>0</v>
      </c>
      <c r="W1427" s="3"/>
    </row>
    <row r="1428" spans="1:23">
      <c r="A1428" s="2"/>
      <c r="B1428" s="1">
        <f t="shared" si="66"/>
        <v>0.99063657407407402</v>
      </c>
      <c r="C1428" s="8">
        <f t="shared" si="67"/>
        <v>-0.25622800000000001</v>
      </c>
      <c r="R1428" s="7">
        <f t="shared" si="68"/>
        <v>-0.25622800000000001</v>
      </c>
      <c r="S1428" s="9">
        <v>0.98994212962962969</v>
      </c>
      <c r="T1428" s="10">
        <v>0</v>
      </c>
      <c r="W1428" s="3"/>
    </row>
    <row r="1429" spans="1:23">
      <c r="A1429" s="2"/>
      <c r="B1429" s="1">
        <f t="shared" si="66"/>
        <v>0.99133101851851846</v>
      </c>
      <c r="C1429" s="8">
        <f t="shared" si="67"/>
        <v>-0.25622800000000001</v>
      </c>
      <c r="R1429" s="7">
        <f t="shared" si="68"/>
        <v>-0.25622800000000001</v>
      </c>
      <c r="S1429" s="9">
        <v>0.99063657407407402</v>
      </c>
      <c r="T1429" s="10">
        <v>0</v>
      </c>
      <c r="W1429" s="3"/>
    </row>
    <row r="1430" spans="1:23">
      <c r="A1430" s="2"/>
      <c r="B1430" s="1">
        <f t="shared" si="66"/>
        <v>0.99202546296296301</v>
      </c>
      <c r="C1430" s="8">
        <f t="shared" si="67"/>
        <v>-0.25622800000000001</v>
      </c>
      <c r="R1430" s="7">
        <f t="shared" si="68"/>
        <v>-0.25622800000000001</v>
      </c>
      <c r="S1430" s="9">
        <v>0.99133101851851846</v>
      </c>
      <c r="T1430" s="10">
        <v>0</v>
      </c>
      <c r="W1430" s="3"/>
    </row>
    <row r="1431" spans="1:23">
      <c r="A1431" s="2"/>
      <c r="B1431" s="1">
        <f t="shared" si="66"/>
        <v>0.99271990740740745</v>
      </c>
      <c r="C1431" s="8">
        <f t="shared" si="67"/>
        <v>-0.25622800000000001</v>
      </c>
      <c r="R1431" s="7">
        <f t="shared" si="68"/>
        <v>-0.25622800000000001</v>
      </c>
      <c r="S1431" s="9">
        <v>0.99202546296296301</v>
      </c>
      <c r="T1431" s="10">
        <v>0</v>
      </c>
      <c r="W1431" s="3"/>
    </row>
    <row r="1432" spans="1:23">
      <c r="A1432" s="2"/>
      <c r="B1432" s="1">
        <f t="shared" si="66"/>
        <v>0.99341435185185178</v>
      </c>
      <c r="C1432" s="8">
        <f t="shared" si="67"/>
        <v>-0.25622800000000001</v>
      </c>
      <c r="R1432" s="7">
        <f t="shared" si="68"/>
        <v>-0.25622800000000001</v>
      </c>
      <c r="S1432" s="9">
        <v>0.99271990740740745</v>
      </c>
      <c r="T1432" s="10">
        <v>0</v>
      </c>
      <c r="W1432" s="3"/>
    </row>
    <row r="1433" spans="1:23">
      <c r="A1433" s="2"/>
      <c r="B1433" s="1">
        <f t="shared" si="66"/>
        <v>0.99410879629629623</v>
      </c>
      <c r="C1433" s="8">
        <f t="shared" si="67"/>
        <v>-0.25622800000000001</v>
      </c>
      <c r="R1433" s="7">
        <f t="shared" si="68"/>
        <v>-0.25622800000000001</v>
      </c>
      <c r="S1433" s="9">
        <v>0.99341435185185178</v>
      </c>
      <c r="T1433" s="10">
        <v>0</v>
      </c>
      <c r="W1433" s="3"/>
    </row>
    <row r="1434" spans="1:23">
      <c r="A1434" s="2"/>
      <c r="B1434" s="1">
        <f t="shared" si="66"/>
        <v>0.99480324074074078</v>
      </c>
      <c r="C1434" s="8">
        <f t="shared" si="67"/>
        <v>-0.25622800000000001</v>
      </c>
      <c r="R1434" s="7">
        <f t="shared" si="68"/>
        <v>-0.25622800000000001</v>
      </c>
      <c r="S1434" s="9">
        <v>0.99410879629629623</v>
      </c>
      <c r="T1434" s="10">
        <v>0</v>
      </c>
      <c r="W1434" s="3"/>
    </row>
    <row r="1435" spans="1:23">
      <c r="A1435" s="2"/>
      <c r="B1435" s="1">
        <f t="shared" si="66"/>
        <v>0.99549768518518522</v>
      </c>
      <c r="C1435" s="8">
        <f t="shared" si="67"/>
        <v>-0.25622800000000001</v>
      </c>
      <c r="R1435" s="7">
        <f t="shared" si="68"/>
        <v>-0.25622800000000001</v>
      </c>
      <c r="S1435" s="9">
        <v>0.99480324074074078</v>
      </c>
      <c r="T1435" s="10">
        <v>0</v>
      </c>
      <c r="W1435" s="3"/>
    </row>
    <row r="1436" spans="1:23">
      <c r="A1436" s="2"/>
      <c r="B1436" s="1">
        <f t="shared" si="66"/>
        <v>0.99619212962962955</v>
      </c>
      <c r="C1436" s="8">
        <f t="shared" si="67"/>
        <v>-0.25622800000000001</v>
      </c>
      <c r="R1436" s="7">
        <f t="shared" si="68"/>
        <v>-0.25622800000000001</v>
      </c>
      <c r="S1436" s="9">
        <v>0.99549768518518522</v>
      </c>
      <c r="T1436" s="10">
        <v>0</v>
      </c>
      <c r="W1436" s="3"/>
    </row>
    <row r="1437" spans="1:23">
      <c r="A1437" s="2"/>
      <c r="B1437" s="1">
        <f t="shared" si="66"/>
        <v>0.99688657407407411</v>
      </c>
      <c r="C1437" s="8">
        <f t="shared" si="67"/>
        <v>-0.25622800000000001</v>
      </c>
      <c r="R1437" s="7">
        <f t="shared" si="68"/>
        <v>-0.25622800000000001</v>
      </c>
      <c r="S1437" s="9">
        <v>0.99619212962962955</v>
      </c>
      <c r="T1437" s="10">
        <v>0</v>
      </c>
      <c r="W1437" s="3"/>
    </row>
    <row r="1438" spans="1:23">
      <c r="A1438" s="2"/>
      <c r="B1438" s="1">
        <f t="shared" si="66"/>
        <v>0.99758101851851855</v>
      </c>
      <c r="C1438" s="8">
        <f t="shared" si="67"/>
        <v>-0.25622800000000001</v>
      </c>
      <c r="R1438" s="7">
        <f t="shared" si="68"/>
        <v>-0.25622800000000001</v>
      </c>
      <c r="S1438" s="9">
        <v>0.99688657407407411</v>
      </c>
      <c r="T1438" s="10">
        <v>0</v>
      </c>
      <c r="W1438" s="3"/>
    </row>
    <row r="1439" spans="1:23">
      <c r="A1439" s="2"/>
      <c r="B1439" s="1">
        <f t="shared" si="66"/>
        <v>0.99827546296296299</v>
      </c>
      <c r="C1439" s="8">
        <f t="shared" si="67"/>
        <v>-0.25622800000000001</v>
      </c>
      <c r="R1439" s="7">
        <f t="shared" si="68"/>
        <v>-0.25622800000000001</v>
      </c>
      <c r="S1439" s="9">
        <v>0.99758101851851855</v>
      </c>
      <c r="T1439" s="10">
        <v>0</v>
      </c>
      <c r="W1439" s="3"/>
    </row>
    <row r="1440" spans="1:23">
      <c r="A1440" s="2"/>
      <c r="B1440" s="1">
        <f t="shared" si="66"/>
        <v>0.99896990740740732</v>
      </c>
      <c r="C1440" s="8">
        <f t="shared" si="67"/>
        <v>-0.25622800000000001</v>
      </c>
      <c r="R1440" s="7">
        <f t="shared" si="68"/>
        <v>-0.25622800000000001</v>
      </c>
      <c r="S1440" s="9">
        <v>0.99827546296296299</v>
      </c>
      <c r="T1440" s="10">
        <v>0</v>
      </c>
      <c r="W1440" s="3"/>
    </row>
    <row r="1441" spans="2:23">
      <c r="B1441" s="1">
        <f t="shared" si="66"/>
        <v>0.99966435185185187</v>
      </c>
      <c r="C1441" s="8">
        <f t="shared" si="67"/>
        <v>0</v>
      </c>
      <c r="R1441" s="7">
        <f t="shared" si="68"/>
        <v>-0.25622800000000001</v>
      </c>
      <c r="S1441" s="9">
        <v>0.99896990740740732</v>
      </c>
      <c r="T1441" s="10">
        <v>0</v>
      </c>
      <c r="W1441" s="3"/>
    </row>
    <row r="1442" spans="2:23">
      <c r="S1442" s="3">
        <v>0.99966435185185187</v>
      </c>
      <c r="T1442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479"/>
  <sheetViews>
    <sheetView zoomScale="85" zoomScaleNormal="85" workbookViewId="0">
      <selection activeCell="S812" sqref="S812:T1479"/>
    </sheetView>
  </sheetViews>
  <sheetFormatPr defaultRowHeight="15"/>
  <cols>
    <col min="1" max="1" width="11.7109375" customWidth="1"/>
    <col min="2" max="2" width="5.7109375" customWidth="1"/>
    <col min="3" max="3" width="10.57031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17</v>
      </c>
      <c r="B2" s="1">
        <f>S3</f>
        <v>3.5879629629629635E-4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1.0532407407407407E-3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3.5879629629629635E-4</v>
      </c>
      <c r="T3" s="10">
        <v>0</v>
      </c>
      <c r="W3" s="3"/>
    </row>
    <row r="4" spans="1:23">
      <c r="A4" s="2"/>
      <c r="B4" s="1">
        <f t="shared" si="0"/>
        <v>1.7476851851851852E-3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>
        <v>1.0532407407407407E-3</v>
      </c>
      <c r="T4" s="10">
        <v>0</v>
      </c>
      <c r="W4" s="3"/>
    </row>
    <row r="5" spans="1:23">
      <c r="A5" s="2"/>
      <c r="B5" s="1">
        <f t="shared" si="0"/>
        <v>2.4421296296296296E-3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>
        <v>1.7476851851851852E-3</v>
      </c>
      <c r="T5" s="10">
        <v>0</v>
      </c>
      <c r="W5" s="3"/>
    </row>
    <row r="6" spans="1:23">
      <c r="A6" s="2"/>
      <c r="B6" s="1">
        <f t="shared" si="0"/>
        <v>3.1365740740740742E-3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>
        <v>2.4421296296296296E-3</v>
      </c>
      <c r="T6" s="10">
        <v>0</v>
      </c>
      <c r="W6" s="3"/>
    </row>
    <row r="7" spans="1:23">
      <c r="A7" s="2"/>
      <c r="B7" s="1">
        <f t="shared" si="0"/>
        <v>3.8310185185185183E-3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>
        <v>3.1365740740740742E-3</v>
      </c>
      <c r="T7" s="10">
        <v>0</v>
      </c>
      <c r="W7" s="3"/>
    </row>
    <row r="8" spans="1:23">
      <c r="A8" s="2"/>
      <c r="B8" s="1">
        <f t="shared" si="0"/>
        <v>4.5254629629629629E-3</v>
      </c>
      <c r="C8" s="8">
        <f t="shared" si="1"/>
        <v>-0.25622800000000001</v>
      </c>
      <c r="P8" s="6"/>
      <c r="R8" s="7">
        <f t="shared" si="2"/>
        <v>-0.25622800000000001</v>
      </c>
      <c r="S8" s="9">
        <v>3.8310185185185183E-3</v>
      </c>
      <c r="T8" s="10">
        <v>0</v>
      </c>
      <c r="W8" s="3"/>
    </row>
    <row r="9" spans="1:23">
      <c r="A9" s="2"/>
      <c r="B9" s="1">
        <f t="shared" si="0"/>
        <v>5.2199074074074066E-3</v>
      </c>
      <c r="C9" s="8">
        <f t="shared" si="1"/>
        <v>-0.25622800000000001</v>
      </c>
      <c r="P9" s="6"/>
      <c r="R9" s="7">
        <f t="shared" si="2"/>
        <v>-0.25622800000000001</v>
      </c>
      <c r="S9" s="9">
        <v>4.5254629629629629E-3</v>
      </c>
      <c r="T9" s="10">
        <v>0</v>
      </c>
      <c r="W9" s="3"/>
    </row>
    <row r="10" spans="1:23">
      <c r="A10" s="2"/>
      <c r="B10" s="1">
        <f t="shared" si="0"/>
        <v>5.9143518518518521E-3</v>
      </c>
      <c r="C10" s="8">
        <f t="shared" si="1"/>
        <v>-0.25622800000000001</v>
      </c>
      <c r="R10" s="7">
        <f t="shared" si="2"/>
        <v>-0.25622800000000001</v>
      </c>
      <c r="S10" s="9">
        <v>5.2199074074074066E-3</v>
      </c>
      <c r="T10" s="10">
        <v>0</v>
      </c>
      <c r="W10" s="3"/>
    </row>
    <row r="11" spans="1:23">
      <c r="A11" s="2"/>
      <c r="B11" s="1">
        <f t="shared" si="0"/>
        <v>6.6087962962962966E-3</v>
      </c>
      <c r="C11" s="8">
        <f t="shared" si="1"/>
        <v>-0.25622800000000001</v>
      </c>
      <c r="R11" s="7">
        <f t="shared" si="2"/>
        <v>-0.25622800000000001</v>
      </c>
      <c r="S11" s="9">
        <v>5.9143518518518521E-3</v>
      </c>
      <c r="T11" s="10">
        <v>0</v>
      </c>
      <c r="W11" s="3"/>
    </row>
    <row r="12" spans="1:23">
      <c r="A12" s="2"/>
      <c r="B12" s="1">
        <f t="shared" si="0"/>
        <v>7.3032407407407412E-3</v>
      </c>
      <c r="C12" s="8">
        <f t="shared" si="1"/>
        <v>-0.25622800000000001</v>
      </c>
      <c r="R12" s="7">
        <f t="shared" si="2"/>
        <v>-0.25622800000000001</v>
      </c>
      <c r="S12" s="9">
        <v>6.6087962962962966E-3</v>
      </c>
      <c r="T12" s="10">
        <v>0</v>
      </c>
      <c r="W12" s="3"/>
    </row>
    <row r="13" spans="1:23">
      <c r="A13" s="2"/>
      <c r="B13" s="1">
        <f t="shared" si="0"/>
        <v>7.9976851851851858E-3</v>
      </c>
      <c r="C13" s="8">
        <f t="shared" si="1"/>
        <v>-0.25622800000000001</v>
      </c>
      <c r="R13" s="7">
        <f t="shared" si="2"/>
        <v>-0.25622800000000001</v>
      </c>
      <c r="S13" s="9">
        <v>7.3032407407407412E-3</v>
      </c>
      <c r="T13" s="10">
        <v>0</v>
      </c>
      <c r="W13" s="3"/>
    </row>
    <row r="14" spans="1:23">
      <c r="A14" s="2"/>
      <c r="B14" s="1">
        <f t="shared" si="0"/>
        <v>8.6921296296296312E-3</v>
      </c>
      <c r="C14" s="8">
        <f t="shared" si="1"/>
        <v>-0.25622800000000001</v>
      </c>
      <c r="R14" s="7">
        <f t="shared" si="2"/>
        <v>-0.25622800000000001</v>
      </c>
      <c r="S14" s="9">
        <v>7.9976851851851858E-3</v>
      </c>
      <c r="T14" s="10">
        <v>0</v>
      </c>
      <c r="W14" s="3"/>
    </row>
    <row r="15" spans="1:23">
      <c r="A15" s="2"/>
      <c r="B15" s="1">
        <f t="shared" si="0"/>
        <v>9.386574074074075E-3</v>
      </c>
      <c r="C15" s="8">
        <f t="shared" si="1"/>
        <v>-0.25622800000000001</v>
      </c>
      <c r="R15" s="7">
        <f t="shared" si="2"/>
        <v>-0.25622800000000001</v>
      </c>
      <c r="S15" s="9">
        <v>8.6921296296296312E-3</v>
      </c>
      <c r="T15" s="10">
        <v>0</v>
      </c>
      <c r="W15" s="3"/>
    </row>
    <row r="16" spans="1:23">
      <c r="A16" s="2"/>
      <c r="B16" s="1">
        <f t="shared" si="0"/>
        <v>1.0081018518518519E-2</v>
      </c>
      <c r="C16" s="8">
        <f t="shared" si="1"/>
        <v>-0.25622800000000001</v>
      </c>
      <c r="R16" s="7">
        <f t="shared" si="2"/>
        <v>-0.25622800000000001</v>
      </c>
      <c r="S16" s="9">
        <v>9.386574074074075E-3</v>
      </c>
      <c r="T16" s="10">
        <v>0</v>
      </c>
      <c r="W16" s="3"/>
    </row>
    <row r="17" spans="1:23">
      <c r="A17" s="2"/>
      <c r="B17" s="1">
        <f t="shared" si="0"/>
        <v>1.0775462962962964E-2</v>
      </c>
      <c r="C17" s="8">
        <f t="shared" si="1"/>
        <v>-0.25622800000000001</v>
      </c>
      <c r="R17" s="7">
        <f t="shared" si="2"/>
        <v>-0.25622800000000001</v>
      </c>
      <c r="S17" s="9">
        <v>1.0081018518518519E-2</v>
      </c>
      <c r="T17" s="10">
        <v>0</v>
      </c>
      <c r="W17" s="3"/>
    </row>
    <row r="18" spans="1:23">
      <c r="A18" s="2"/>
      <c r="B18" s="1">
        <f t="shared" si="0"/>
        <v>1.1469907407407408E-2</v>
      </c>
      <c r="C18" s="8">
        <f t="shared" si="1"/>
        <v>-0.25622800000000001</v>
      </c>
      <c r="R18" s="7">
        <f t="shared" si="2"/>
        <v>-0.25622800000000001</v>
      </c>
      <c r="S18" s="9">
        <v>1.0775462962962964E-2</v>
      </c>
      <c r="T18" s="10">
        <v>0</v>
      </c>
      <c r="W18" s="3"/>
    </row>
    <row r="19" spans="1:23">
      <c r="A19" s="2"/>
      <c r="B19" s="1">
        <f t="shared" si="0"/>
        <v>1.2164351851851852E-2</v>
      </c>
      <c r="C19" s="8">
        <f t="shared" si="1"/>
        <v>-0.25622800000000001</v>
      </c>
      <c r="R19" s="7">
        <f t="shared" si="2"/>
        <v>-0.25622800000000001</v>
      </c>
      <c r="S19" s="9">
        <v>1.1469907407407408E-2</v>
      </c>
      <c r="T19" s="10">
        <v>0</v>
      </c>
      <c r="W19" s="3"/>
    </row>
    <row r="20" spans="1:23">
      <c r="A20" s="2"/>
      <c r="B20" s="1">
        <f t="shared" si="0"/>
        <v>1.2858796296296297E-2</v>
      </c>
      <c r="C20" s="8">
        <f t="shared" si="1"/>
        <v>-0.25622800000000001</v>
      </c>
      <c r="R20" s="7">
        <f t="shared" si="2"/>
        <v>-0.25622800000000001</v>
      </c>
      <c r="S20" s="9">
        <v>1.2164351851851852E-2</v>
      </c>
      <c r="T20" s="10">
        <v>0</v>
      </c>
      <c r="W20" s="3"/>
    </row>
    <row r="21" spans="1:23">
      <c r="A21" s="2"/>
      <c r="B21" s="1">
        <f t="shared" si="0"/>
        <v>1.3553240740740741E-2</v>
      </c>
      <c r="C21" s="8">
        <f t="shared" si="1"/>
        <v>-0.25622800000000001</v>
      </c>
      <c r="R21" s="7">
        <f t="shared" si="2"/>
        <v>-0.25622800000000001</v>
      </c>
      <c r="S21" s="9">
        <v>1.2858796296296297E-2</v>
      </c>
      <c r="T21" s="10">
        <v>0</v>
      </c>
      <c r="W21" s="3"/>
    </row>
    <row r="22" spans="1:23">
      <c r="A22" s="2"/>
      <c r="B22" s="1">
        <f t="shared" si="0"/>
        <v>1.4247685185185184E-2</v>
      </c>
      <c r="C22" s="8">
        <f t="shared" si="1"/>
        <v>-0.25622800000000001</v>
      </c>
      <c r="R22" s="7">
        <f t="shared" si="2"/>
        <v>-0.25622800000000001</v>
      </c>
      <c r="S22" s="9">
        <v>1.3553240740740741E-2</v>
      </c>
      <c r="T22" s="10">
        <v>0</v>
      </c>
      <c r="W22" s="3"/>
    </row>
    <row r="23" spans="1:23">
      <c r="A23" s="2"/>
      <c r="B23" s="1">
        <f t="shared" si="0"/>
        <v>1.494212962962963E-2</v>
      </c>
      <c r="C23" s="8">
        <f t="shared" si="1"/>
        <v>-0.25622800000000001</v>
      </c>
      <c r="R23" s="7">
        <f t="shared" si="2"/>
        <v>-0.25622800000000001</v>
      </c>
      <c r="S23" s="9">
        <v>1.4247685185185184E-2</v>
      </c>
      <c r="T23" s="10">
        <v>0</v>
      </c>
      <c r="W23" s="3"/>
    </row>
    <row r="24" spans="1:23">
      <c r="A24" s="2"/>
      <c r="B24" s="1">
        <f t="shared" si="0"/>
        <v>1.5636574074074074E-2</v>
      </c>
      <c r="C24" s="8">
        <f t="shared" si="1"/>
        <v>-0.25622800000000001</v>
      </c>
      <c r="R24" s="7">
        <f t="shared" si="2"/>
        <v>-0.25622800000000001</v>
      </c>
      <c r="S24" s="9">
        <v>1.494212962962963E-2</v>
      </c>
      <c r="T24" s="10">
        <v>0</v>
      </c>
      <c r="W24" s="3"/>
    </row>
    <row r="25" spans="1:23">
      <c r="A25" s="2"/>
      <c r="B25" s="1">
        <f t="shared" si="0"/>
        <v>1.6331018518518519E-2</v>
      </c>
      <c r="C25" s="8">
        <f t="shared" si="1"/>
        <v>-0.25622800000000001</v>
      </c>
      <c r="R25" s="7">
        <f t="shared" si="2"/>
        <v>-0.25622800000000001</v>
      </c>
      <c r="S25" s="9">
        <v>1.5636574074074074E-2</v>
      </c>
      <c r="T25" s="10">
        <v>0</v>
      </c>
      <c r="W25" s="3"/>
    </row>
    <row r="26" spans="1:23">
      <c r="A26" s="2"/>
      <c r="B26" s="1">
        <f t="shared" si="0"/>
        <v>1.7025462962962961E-2</v>
      </c>
      <c r="C26" s="8">
        <f t="shared" si="1"/>
        <v>-0.25622800000000001</v>
      </c>
      <c r="R26" s="7">
        <f t="shared" si="2"/>
        <v>-0.25622800000000001</v>
      </c>
      <c r="S26" s="9">
        <v>1.6331018518518519E-2</v>
      </c>
      <c r="T26" s="10">
        <v>0</v>
      </c>
      <c r="W26" s="3"/>
    </row>
    <row r="27" spans="1:23">
      <c r="A27" s="2"/>
      <c r="B27" s="1">
        <f t="shared" si="0"/>
        <v>1.7719907407407406E-2</v>
      </c>
      <c r="C27" s="8">
        <f t="shared" si="1"/>
        <v>-0.25622800000000001</v>
      </c>
      <c r="R27" s="7">
        <f t="shared" si="2"/>
        <v>-0.25622800000000001</v>
      </c>
      <c r="S27" s="9">
        <v>1.7025462962962961E-2</v>
      </c>
      <c r="T27" s="10">
        <v>0</v>
      </c>
      <c r="W27" s="3"/>
    </row>
    <row r="28" spans="1:23">
      <c r="A28" s="2"/>
      <c r="B28" s="1">
        <f t="shared" si="0"/>
        <v>1.8414351851851852E-2</v>
      </c>
      <c r="C28" s="8">
        <f t="shared" si="1"/>
        <v>-0.25622800000000001</v>
      </c>
      <c r="R28" s="7">
        <f t="shared" si="2"/>
        <v>-0.25622800000000001</v>
      </c>
      <c r="S28" s="9">
        <v>1.7719907407407406E-2</v>
      </c>
      <c r="T28" s="10">
        <v>0</v>
      </c>
      <c r="W28" s="3"/>
    </row>
    <row r="29" spans="1:23">
      <c r="A29" s="2"/>
      <c r="B29" s="1">
        <f t="shared" si="0"/>
        <v>1.9108796296296294E-2</v>
      </c>
      <c r="C29" s="8">
        <f t="shared" si="1"/>
        <v>-0.25622800000000001</v>
      </c>
      <c r="R29" s="7">
        <f t="shared" si="2"/>
        <v>-0.25622800000000001</v>
      </c>
      <c r="S29" s="9">
        <v>1.8414351851851852E-2</v>
      </c>
      <c r="T29" s="10">
        <v>0</v>
      </c>
      <c r="W29" s="3"/>
    </row>
    <row r="30" spans="1:23">
      <c r="A30" s="2"/>
      <c r="B30" s="1">
        <f t="shared" si="0"/>
        <v>1.9803240740740739E-2</v>
      </c>
      <c r="C30" s="8">
        <f t="shared" si="1"/>
        <v>-0.25622800000000001</v>
      </c>
      <c r="R30" s="7">
        <f t="shared" si="2"/>
        <v>-0.25622800000000001</v>
      </c>
      <c r="S30" s="9">
        <v>1.9108796296296294E-2</v>
      </c>
      <c r="T30" s="10">
        <v>0</v>
      </c>
      <c r="W30" s="3"/>
    </row>
    <row r="31" spans="1:23">
      <c r="A31" s="2"/>
      <c r="B31" s="1">
        <f t="shared" si="0"/>
        <v>2.0497685185185185E-2</v>
      </c>
      <c r="C31" s="8">
        <f t="shared" si="1"/>
        <v>-0.25622800000000001</v>
      </c>
      <c r="R31" s="7">
        <f t="shared" si="2"/>
        <v>-0.25622800000000001</v>
      </c>
      <c r="S31" s="9">
        <v>1.9803240740740739E-2</v>
      </c>
      <c r="T31" s="10">
        <v>0</v>
      </c>
      <c r="W31" s="3"/>
    </row>
    <row r="32" spans="1:23">
      <c r="A32" s="2"/>
      <c r="B32" s="1">
        <f t="shared" si="0"/>
        <v>2.119212962962963E-2</v>
      </c>
      <c r="C32" s="8">
        <f t="shared" si="1"/>
        <v>-0.25622800000000001</v>
      </c>
      <c r="R32" s="7">
        <f t="shared" si="2"/>
        <v>-0.25622800000000001</v>
      </c>
      <c r="S32" s="9">
        <v>2.0497685185185185E-2</v>
      </c>
      <c r="T32" s="10">
        <v>0</v>
      </c>
      <c r="W32" s="3"/>
    </row>
    <row r="33" spans="1:23">
      <c r="A33" s="2"/>
      <c r="B33" s="1">
        <f t="shared" si="0"/>
        <v>2.1886574074074072E-2</v>
      </c>
      <c r="C33" s="8">
        <f t="shared" si="1"/>
        <v>-0.25622800000000001</v>
      </c>
      <c r="R33" s="7">
        <f t="shared" si="2"/>
        <v>-0.25622800000000001</v>
      </c>
      <c r="S33" s="9">
        <v>2.119212962962963E-2</v>
      </c>
      <c r="T33" s="10">
        <v>0</v>
      </c>
      <c r="W33" s="3"/>
    </row>
    <row r="34" spans="1:23">
      <c r="A34" s="2"/>
      <c r="B34" s="1">
        <f t="shared" si="0"/>
        <v>2.2581018518518518E-2</v>
      </c>
      <c r="C34" s="8">
        <f t="shared" si="1"/>
        <v>-0.25622800000000001</v>
      </c>
      <c r="R34" s="7">
        <f t="shared" si="2"/>
        <v>-0.25622800000000001</v>
      </c>
      <c r="S34" s="9">
        <v>2.1886574074074072E-2</v>
      </c>
      <c r="T34" s="10">
        <v>0</v>
      </c>
      <c r="W34" s="3"/>
    </row>
    <row r="35" spans="1:23">
      <c r="A35" s="2"/>
      <c r="B35" s="1">
        <f t="shared" si="0"/>
        <v>2.327546296296296E-2</v>
      </c>
      <c r="C35" s="8">
        <f t="shared" si="1"/>
        <v>-0.25622800000000001</v>
      </c>
      <c r="R35" s="7">
        <f t="shared" si="2"/>
        <v>-0.25622800000000001</v>
      </c>
      <c r="S35" s="9">
        <v>2.2581018518518518E-2</v>
      </c>
      <c r="T35" s="10">
        <v>0</v>
      </c>
      <c r="W35" s="3"/>
    </row>
    <row r="36" spans="1:23">
      <c r="A36" s="2"/>
      <c r="B36" s="1">
        <f t="shared" si="0"/>
        <v>2.3969907407407409E-2</v>
      </c>
      <c r="C36" s="8">
        <f t="shared" si="1"/>
        <v>-0.25622800000000001</v>
      </c>
      <c r="R36" s="7">
        <f t="shared" si="2"/>
        <v>-0.25622800000000001</v>
      </c>
      <c r="S36" s="9">
        <v>2.327546296296296E-2</v>
      </c>
      <c r="T36" s="10">
        <v>0</v>
      </c>
      <c r="W36" s="3"/>
    </row>
    <row r="37" spans="1:23">
      <c r="A37" s="2"/>
      <c r="B37" s="1">
        <f t="shared" si="0"/>
        <v>2.4664351851851851E-2</v>
      </c>
      <c r="C37" s="8">
        <f t="shared" si="1"/>
        <v>-0.25622800000000001</v>
      </c>
      <c r="R37" s="7">
        <f t="shared" si="2"/>
        <v>-0.25622800000000001</v>
      </c>
      <c r="S37" s="9">
        <v>2.3969907407407409E-2</v>
      </c>
      <c r="T37" s="10">
        <v>0</v>
      </c>
      <c r="W37" s="3"/>
    </row>
    <row r="38" spans="1:23">
      <c r="A38" s="2"/>
      <c r="B38" s="1">
        <f t="shared" si="0"/>
        <v>2.5358796296296296E-2</v>
      </c>
      <c r="C38" s="8">
        <f t="shared" si="1"/>
        <v>-0.25622800000000001</v>
      </c>
      <c r="R38" s="7">
        <f t="shared" si="2"/>
        <v>-0.25622800000000001</v>
      </c>
      <c r="S38" s="9">
        <v>2.4664351851851851E-2</v>
      </c>
      <c r="T38" s="10">
        <v>0</v>
      </c>
      <c r="W38" s="3"/>
    </row>
    <row r="39" spans="1:23">
      <c r="A39" s="2"/>
      <c r="B39" s="1">
        <f t="shared" si="0"/>
        <v>2.6053240740740738E-2</v>
      </c>
      <c r="C39" s="8">
        <f t="shared" si="1"/>
        <v>-0.25622800000000001</v>
      </c>
      <c r="R39" s="7">
        <f t="shared" si="2"/>
        <v>-0.25622800000000001</v>
      </c>
      <c r="S39" s="9">
        <v>2.5358796296296296E-2</v>
      </c>
      <c r="T39" s="10">
        <v>0</v>
      </c>
      <c r="W39" s="3"/>
    </row>
    <row r="40" spans="1:23">
      <c r="A40" s="2"/>
      <c r="B40" s="1">
        <f t="shared" si="0"/>
        <v>2.6747685185185183E-2</v>
      </c>
      <c r="C40" s="8">
        <f t="shared" si="1"/>
        <v>-0.25622800000000001</v>
      </c>
      <c r="R40" s="7">
        <f t="shared" si="2"/>
        <v>-0.25622800000000001</v>
      </c>
      <c r="S40" s="9">
        <v>2.6053240740740738E-2</v>
      </c>
      <c r="T40" s="10">
        <v>0</v>
      </c>
      <c r="W40" s="3"/>
    </row>
    <row r="41" spans="1:23">
      <c r="A41" s="2"/>
      <c r="B41" s="1">
        <f t="shared" si="0"/>
        <v>2.7442129629629632E-2</v>
      </c>
      <c r="C41" s="8">
        <f t="shared" si="1"/>
        <v>-0.25622800000000001</v>
      </c>
      <c r="R41" s="7">
        <f t="shared" si="2"/>
        <v>-0.25622800000000001</v>
      </c>
      <c r="S41" s="9">
        <v>2.6747685185185183E-2</v>
      </c>
      <c r="T41" s="10">
        <v>0</v>
      </c>
      <c r="W41" s="3"/>
    </row>
    <row r="42" spans="1:23">
      <c r="A42" s="2"/>
      <c r="B42" s="1">
        <f t="shared" si="0"/>
        <v>2.8136574074074074E-2</v>
      </c>
      <c r="C42" s="8">
        <f t="shared" si="1"/>
        <v>-0.25622800000000001</v>
      </c>
      <c r="R42" s="7">
        <f t="shared" si="2"/>
        <v>-0.25622800000000001</v>
      </c>
      <c r="S42" s="9">
        <v>2.7442129629629632E-2</v>
      </c>
      <c r="T42" s="10">
        <v>0</v>
      </c>
      <c r="W42" s="3"/>
    </row>
    <row r="43" spans="1:23">
      <c r="A43" s="2"/>
      <c r="B43" s="1">
        <f t="shared" si="0"/>
        <v>2.883101851851852E-2</v>
      </c>
      <c r="C43" s="8">
        <f t="shared" si="1"/>
        <v>-0.25622800000000001</v>
      </c>
      <c r="R43" s="7">
        <f t="shared" si="2"/>
        <v>-0.25622800000000001</v>
      </c>
      <c r="S43" s="9">
        <v>2.8136574074074074E-2</v>
      </c>
      <c r="T43" s="10">
        <v>0</v>
      </c>
      <c r="W43" s="3"/>
    </row>
    <row r="44" spans="1:23">
      <c r="A44" s="2"/>
      <c r="B44" s="1">
        <f t="shared" si="0"/>
        <v>2.9525462962962962E-2</v>
      </c>
      <c r="C44" s="8">
        <f t="shared" si="1"/>
        <v>-0.25622800000000001</v>
      </c>
      <c r="R44" s="7">
        <f t="shared" si="2"/>
        <v>-0.25622800000000001</v>
      </c>
      <c r="S44" s="9">
        <v>2.883101851851852E-2</v>
      </c>
      <c r="T44" s="10">
        <v>0</v>
      </c>
      <c r="W44" s="3"/>
    </row>
    <row r="45" spans="1:23">
      <c r="A45" s="2"/>
      <c r="B45" s="1">
        <f t="shared" si="0"/>
        <v>3.0219907407407407E-2</v>
      </c>
      <c r="C45" s="8">
        <f t="shared" si="1"/>
        <v>-0.25622800000000001</v>
      </c>
      <c r="R45" s="7">
        <f t="shared" si="2"/>
        <v>-0.25622800000000001</v>
      </c>
      <c r="S45" s="9">
        <v>2.9525462962962962E-2</v>
      </c>
      <c r="T45" s="10">
        <v>0</v>
      </c>
      <c r="W45" s="3"/>
    </row>
    <row r="46" spans="1:23">
      <c r="A46" s="2"/>
      <c r="B46" s="1">
        <f t="shared" si="0"/>
        <v>3.0914351851851849E-2</v>
      </c>
      <c r="C46" s="8">
        <f t="shared" si="1"/>
        <v>-0.25622800000000001</v>
      </c>
      <c r="R46" s="7">
        <f t="shared" si="2"/>
        <v>-0.25622800000000001</v>
      </c>
      <c r="S46" s="9">
        <v>3.0219907407407407E-2</v>
      </c>
      <c r="T46" s="10">
        <v>0</v>
      </c>
      <c r="W46" s="3"/>
    </row>
    <row r="47" spans="1:23">
      <c r="A47" s="2"/>
      <c r="B47" s="1">
        <f t="shared" si="0"/>
        <v>3.1608796296296295E-2</v>
      </c>
      <c r="C47" s="8">
        <f t="shared" si="1"/>
        <v>-0.25622800000000001</v>
      </c>
      <c r="R47" s="7">
        <f t="shared" si="2"/>
        <v>-0.25622800000000001</v>
      </c>
      <c r="S47" s="9">
        <v>3.0914351851851849E-2</v>
      </c>
      <c r="T47" s="10">
        <v>0</v>
      </c>
      <c r="W47" s="3"/>
    </row>
    <row r="48" spans="1:23">
      <c r="A48" s="2"/>
      <c r="B48" s="1">
        <f t="shared" si="0"/>
        <v>3.2303240740740737E-2</v>
      </c>
      <c r="C48" s="8">
        <f t="shared" si="1"/>
        <v>-0.25622800000000001</v>
      </c>
      <c r="R48" s="7">
        <f t="shared" si="2"/>
        <v>-0.25622800000000001</v>
      </c>
      <c r="S48" s="9">
        <v>3.1608796296296295E-2</v>
      </c>
      <c r="T48" s="10">
        <v>0</v>
      </c>
      <c r="W48" s="3"/>
    </row>
    <row r="49" spans="1:23">
      <c r="A49" s="2"/>
      <c r="B49" s="1">
        <f t="shared" si="0"/>
        <v>3.2997685185185185E-2</v>
      </c>
      <c r="C49" s="8">
        <f t="shared" si="1"/>
        <v>-0.25622800000000001</v>
      </c>
      <c r="R49" s="7">
        <f t="shared" si="2"/>
        <v>-0.25622800000000001</v>
      </c>
      <c r="S49" s="9">
        <v>3.2303240740740737E-2</v>
      </c>
      <c r="T49" s="10">
        <v>0</v>
      </c>
      <c r="W49" s="3"/>
    </row>
    <row r="50" spans="1:23">
      <c r="A50" s="2"/>
      <c r="B50" s="1">
        <f t="shared" si="0"/>
        <v>3.3692129629629627E-2</v>
      </c>
      <c r="C50" s="8">
        <f t="shared" si="1"/>
        <v>-0.25622800000000001</v>
      </c>
      <c r="R50" s="7">
        <f t="shared" si="2"/>
        <v>-0.25622800000000001</v>
      </c>
      <c r="S50" s="9">
        <v>3.2997685185185185E-2</v>
      </c>
      <c r="T50" s="10">
        <v>0</v>
      </c>
      <c r="W50" s="3"/>
    </row>
    <row r="51" spans="1:23">
      <c r="A51" s="2"/>
      <c r="B51" s="1">
        <f t="shared" si="0"/>
        <v>3.4386574074074076E-2</v>
      </c>
      <c r="C51" s="8">
        <f t="shared" si="1"/>
        <v>-0.25622800000000001</v>
      </c>
      <c r="R51" s="7">
        <f t="shared" si="2"/>
        <v>-0.25622800000000001</v>
      </c>
      <c r="S51" s="9">
        <v>3.3692129629629627E-2</v>
      </c>
      <c r="T51" s="10">
        <v>0</v>
      </c>
      <c r="W51" s="3"/>
    </row>
    <row r="52" spans="1:23">
      <c r="A52" s="2"/>
      <c r="B52" s="1">
        <f t="shared" si="0"/>
        <v>3.5081018518518518E-2</v>
      </c>
      <c r="C52" s="8">
        <f t="shared" si="1"/>
        <v>-0.25622800000000001</v>
      </c>
      <c r="R52" s="7">
        <f t="shared" si="2"/>
        <v>-0.25622800000000001</v>
      </c>
      <c r="S52" s="9">
        <v>3.4386574074074076E-2</v>
      </c>
      <c r="T52" s="10">
        <v>0</v>
      </c>
      <c r="W52" s="3"/>
    </row>
    <row r="53" spans="1:23">
      <c r="A53" s="2"/>
      <c r="B53" s="1">
        <f t="shared" si="0"/>
        <v>3.577546296296296E-2</v>
      </c>
      <c r="C53" s="8">
        <f t="shared" si="1"/>
        <v>-0.25622800000000001</v>
      </c>
      <c r="R53" s="7">
        <f t="shared" si="2"/>
        <v>-0.25622800000000001</v>
      </c>
      <c r="S53" s="9">
        <v>3.5081018518518518E-2</v>
      </c>
      <c r="T53" s="10">
        <v>0</v>
      </c>
      <c r="W53" s="3"/>
    </row>
    <row r="54" spans="1:23">
      <c r="A54" s="2"/>
      <c r="B54" s="1">
        <f t="shared" si="0"/>
        <v>3.6469907407407402E-2</v>
      </c>
      <c r="C54" s="8">
        <f t="shared" si="1"/>
        <v>-0.25622800000000001</v>
      </c>
      <c r="R54" s="7">
        <f t="shared" si="2"/>
        <v>-0.25622800000000001</v>
      </c>
      <c r="S54" s="9">
        <v>3.577546296296296E-2</v>
      </c>
      <c r="T54" s="10">
        <v>0</v>
      </c>
      <c r="W54" s="3"/>
    </row>
    <row r="55" spans="1:23">
      <c r="A55" s="2"/>
      <c r="B55" s="1">
        <f t="shared" si="0"/>
        <v>3.7164351851851851E-2</v>
      </c>
      <c r="C55" s="8">
        <f t="shared" si="1"/>
        <v>-0.25622800000000001</v>
      </c>
      <c r="R55" s="7">
        <f t="shared" si="2"/>
        <v>-0.25622800000000001</v>
      </c>
      <c r="S55" s="9">
        <v>3.6469907407407402E-2</v>
      </c>
      <c r="T55" s="10">
        <v>0</v>
      </c>
      <c r="W55" s="3"/>
    </row>
    <row r="56" spans="1:23">
      <c r="A56" s="2"/>
      <c r="B56" s="1">
        <f t="shared" si="0"/>
        <v>3.78587962962963E-2</v>
      </c>
      <c r="C56" s="8">
        <f t="shared" si="1"/>
        <v>-0.25622800000000001</v>
      </c>
      <c r="R56" s="7">
        <f t="shared" si="2"/>
        <v>-0.25622800000000001</v>
      </c>
      <c r="S56" s="9">
        <v>3.7164351851851851E-2</v>
      </c>
      <c r="T56" s="10">
        <v>0</v>
      </c>
      <c r="W56" s="3"/>
    </row>
    <row r="57" spans="1:23">
      <c r="A57" s="2"/>
      <c r="B57" s="1">
        <f t="shared" si="0"/>
        <v>3.8553240740740742E-2</v>
      </c>
      <c r="C57" s="8">
        <f t="shared" si="1"/>
        <v>-0.25622800000000001</v>
      </c>
      <c r="R57" s="7">
        <f t="shared" si="2"/>
        <v>-0.25622800000000001</v>
      </c>
      <c r="S57" s="9">
        <v>3.78587962962963E-2</v>
      </c>
      <c r="T57" s="10">
        <v>0</v>
      </c>
      <c r="W57" s="3"/>
    </row>
    <row r="58" spans="1:23">
      <c r="A58" s="2"/>
      <c r="B58" s="1">
        <f t="shared" si="0"/>
        <v>3.9247685185185184E-2</v>
      </c>
      <c r="C58" s="8">
        <f t="shared" si="1"/>
        <v>-0.25622800000000001</v>
      </c>
      <c r="R58" s="7">
        <f t="shared" si="2"/>
        <v>-0.25622800000000001</v>
      </c>
      <c r="S58" s="9">
        <v>3.8553240740740742E-2</v>
      </c>
      <c r="T58" s="10">
        <v>0</v>
      </c>
      <c r="W58" s="3"/>
    </row>
    <row r="59" spans="1:23">
      <c r="A59" s="2"/>
      <c r="B59" s="1">
        <f t="shared" si="0"/>
        <v>3.9942129629629626E-2</v>
      </c>
      <c r="C59" s="8">
        <f t="shared" si="1"/>
        <v>-0.25622800000000001</v>
      </c>
      <c r="R59" s="7">
        <f t="shared" si="2"/>
        <v>-0.25622800000000001</v>
      </c>
      <c r="S59" s="9">
        <v>3.9247685185185184E-2</v>
      </c>
      <c r="T59" s="10">
        <v>0</v>
      </c>
      <c r="W59" s="3"/>
    </row>
    <row r="60" spans="1:23">
      <c r="A60" s="2"/>
      <c r="B60" s="1">
        <f t="shared" si="0"/>
        <v>4.0636574074074075E-2</v>
      </c>
      <c r="C60" s="8">
        <f t="shared" si="1"/>
        <v>-0.25622800000000001</v>
      </c>
      <c r="R60" s="7">
        <f t="shared" si="2"/>
        <v>-0.25622800000000001</v>
      </c>
      <c r="S60" s="9">
        <v>3.9942129629629626E-2</v>
      </c>
      <c r="T60" s="10">
        <v>0</v>
      </c>
      <c r="W60" s="3"/>
    </row>
    <row r="61" spans="1:23">
      <c r="A61" s="2"/>
      <c r="B61" s="1">
        <f t="shared" si="0"/>
        <v>4.1331018518518517E-2</v>
      </c>
      <c r="C61" s="8">
        <f t="shared" si="1"/>
        <v>-0.25622800000000001</v>
      </c>
      <c r="R61" s="7">
        <f t="shared" si="2"/>
        <v>-0.25622800000000001</v>
      </c>
      <c r="S61" s="9">
        <v>4.0636574074074075E-2</v>
      </c>
      <c r="T61" s="10">
        <v>0</v>
      </c>
      <c r="W61" s="3"/>
    </row>
    <row r="62" spans="1:23">
      <c r="A62" s="2"/>
      <c r="B62" s="1">
        <f t="shared" si="0"/>
        <v>4.2025462962962966E-2</v>
      </c>
      <c r="C62" s="8">
        <f t="shared" si="1"/>
        <v>-0.25622800000000001</v>
      </c>
      <c r="R62" s="7">
        <f t="shared" si="2"/>
        <v>-0.25622800000000001</v>
      </c>
      <c r="S62" s="9">
        <v>4.1331018518518517E-2</v>
      </c>
      <c r="T62" s="10">
        <v>0</v>
      </c>
      <c r="W62" s="3"/>
    </row>
    <row r="63" spans="1:23">
      <c r="A63" s="2"/>
      <c r="B63" s="1">
        <f t="shared" si="0"/>
        <v>4.2719907407407408E-2</v>
      </c>
      <c r="C63" s="8">
        <f t="shared" si="1"/>
        <v>-0.25622800000000001</v>
      </c>
      <c r="R63" s="7">
        <f t="shared" si="2"/>
        <v>-0.25622800000000001</v>
      </c>
      <c r="S63" s="9">
        <v>4.2025462962962966E-2</v>
      </c>
      <c r="T63" s="10">
        <v>0</v>
      </c>
      <c r="W63" s="3"/>
    </row>
    <row r="64" spans="1:23">
      <c r="A64" s="2"/>
      <c r="B64" s="1">
        <f t="shared" si="0"/>
        <v>4.341435185185185E-2</v>
      </c>
      <c r="C64" s="8">
        <f t="shared" si="1"/>
        <v>-0.25622800000000001</v>
      </c>
      <c r="R64" s="7">
        <f t="shared" si="2"/>
        <v>-0.25622800000000001</v>
      </c>
      <c r="S64" s="9">
        <v>4.2719907407407408E-2</v>
      </c>
      <c r="T64" s="10">
        <v>0</v>
      </c>
      <c r="W64" s="3"/>
    </row>
    <row r="65" spans="1:23">
      <c r="A65" s="2"/>
      <c r="B65" s="1">
        <f t="shared" si="0"/>
        <v>4.4108796296296299E-2</v>
      </c>
      <c r="C65" s="8">
        <f t="shared" si="1"/>
        <v>-0.25622800000000001</v>
      </c>
      <c r="R65" s="7">
        <f t="shared" si="2"/>
        <v>-0.25622800000000001</v>
      </c>
      <c r="S65" s="9">
        <v>4.341435185185185E-2</v>
      </c>
      <c r="T65" s="10">
        <v>0</v>
      </c>
      <c r="W65" s="3"/>
    </row>
    <row r="66" spans="1:23">
      <c r="A66" s="2"/>
      <c r="B66" s="1">
        <f t="shared" si="0"/>
        <v>4.4803240740740741E-2</v>
      </c>
      <c r="C66" s="8">
        <f t="shared" si="1"/>
        <v>-0.25622800000000001</v>
      </c>
      <c r="R66" s="7">
        <f t="shared" si="2"/>
        <v>-0.25622800000000001</v>
      </c>
      <c r="S66" s="9">
        <v>4.4108796296296299E-2</v>
      </c>
      <c r="T66" s="10">
        <v>0</v>
      </c>
      <c r="W66" s="3"/>
    </row>
    <row r="67" spans="1:23">
      <c r="A67" s="2"/>
      <c r="B67" s="1">
        <f t="shared" ref="B67:B130" si="3">S68</f>
        <v>4.5497685185185183E-2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>
        <v>4.4803240740740741E-2</v>
      </c>
      <c r="T67" s="10">
        <v>0</v>
      </c>
      <c r="W67" s="3"/>
    </row>
    <row r="68" spans="1:23">
      <c r="A68" s="2"/>
      <c r="B68" s="1">
        <f t="shared" si="3"/>
        <v>4.6192129629629632E-2</v>
      </c>
      <c r="C68" s="8">
        <f t="shared" si="4"/>
        <v>-0.25622800000000001</v>
      </c>
      <c r="R68" s="7">
        <f t="shared" si="5"/>
        <v>-0.25622800000000001</v>
      </c>
      <c r="S68" s="9">
        <v>4.5497685185185183E-2</v>
      </c>
      <c r="T68" s="10">
        <v>0</v>
      </c>
      <c r="W68" s="3"/>
    </row>
    <row r="69" spans="1:23">
      <c r="A69" s="2"/>
      <c r="B69" s="1">
        <f t="shared" si="3"/>
        <v>4.6886574074074074E-2</v>
      </c>
      <c r="C69" s="8">
        <f t="shared" si="4"/>
        <v>-0.25622800000000001</v>
      </c>
      <c r="R69" s="7">
        <f t="shared" si="5"/>
        <v>-0.25622800000000001</v>
      </c>
      <c r="S69" s="9">
        <v>4.6192129629629632E-2</v>
      </c>
      <c r="T69" s="10">
        <v>0</v>
      </c>
      <c r="W69" s="3"/>
    </row>
    <row r="70" spans="1:23">
      <c r="A70" s="2"/>
      <c r="B70" s="1">
        <f t="shared" si="3"/>
        <v>4.7581018518518516E-2</v>
      </c>
      <c r="C70" s="8">
        <f t="shared" si="4"/>
        <v>-0.25622800000000001</v>
      </c>
      <c r="R70" s="7">
        <f t="shared" si="5"/>
        <v>-0.25622800000000001</v>
      </c>
      <c r="S70" s="9">
        <v>4.6886574074074074E-2</v>
      </c>
      <c r="T70" s="10">
        <v>0</v>
      </c>
      <c r="W70" s="3"/>
    </row>
    <row r="71" spans="1:23">
      <c r="A71" s="2"/>
      <c r="B71" s="1">
        <f t="shared" si="3"/>
        <v>4.8275462962962958E-2</v>
      </c>
      <c r="C71" s="8">
        <f t="shared" si="4"/>
        <v>-0.25622800000000001</v>
      </c>
      <c r="R71" s="7">
        <f t="shared" si="5"/>
        <v>-0.25622800000000001</v>
      </c>
      <c r="S71" s="9">
        <v>4.7581018518518516E-2</v>
      </c>
      <c r="T71" s="10">
        <v>0</v>
      </c>
      <c r="W71" s="3"/>
    </row>
    <row r="72" spans="1:23">
      <c r="A72" s="2"/>
      <c r="B72" s="1">
        <f t="shared" si="3"/>
        <v>4.8969907407407413E-2</v>
      </c>
      <c r="C72" s="8">
        <f t="shared" si="4"/>
        <v>-0.25622800000000001</v>
      </c>
      <c r="R72" s="7">
        <f t="shared" si="5"/>
        <v>-0.25622800000000001</v>
      </c>
      <c r="S72" s="9">
        <v>4.8275462962962958E-2</v>
      </c>
      <c r="T72" s="10">
        <v>0</v>
      </c>
      <c r="W72" s="3"/>
    </row>
    <row r="73" spans="1:23">
      <c r="A73" s="2"/>
      <c r="B73" s="1">
        <f t="shared" si="3"/>
        <v>4.9664351851851855E-2</v>
      </c>
      <c r="C73" s="8">
        <f t="shared" si="4"/>
        <v>-0.25622800000000001</v>
      </c>
      <c r="R73" s="7">
        <f t="shared" si="5"/>
        <v>-0.25622800000000001</v>
      </c>
      <c r="S73" s="9">
        <v>4.8969907407407413E-2</v>
      </c>
      <c r="T73" s="10">
        <v>0</v>
      </c>
      <c r="W73" s="3"/>
    </row>
    <row r="74" spans="1:23">
      <c r="A74" s="2"/>
      <c r="B74" s="1">
        <f t="shared" si="3"/>
        <v>5.0358796296296297E-2</v>
      </c>
      <c r="C74" s="8">
        <f t="shared" si="4"/>
        <v>-0.25622800000000001</v>
      </c>
      <c r="R74" s="7">
        <f t="shared" si="5"/>
        <v>-0.25622800000000001</v>
      </c>
      <c r="S74" s="9">
        <v>4.9664351851851855E-2</v>
      </c>
      <c r="T74" s="10">
        <v>0</v>
      </c>
      <c r="W74" s="3"/>
    </row>
    <row r="75" spans="1:23">
      <c r="A75" s="2"/>
      <c r="B75" s="1">
        <f t="shared" si="3"/>
        <v>5.1053240740740746E-2</v>
      </c>
      <c r="C75" s="8">
        <f t="shared" si="4"/>
        <v>-0.25622800000000001</v>
      </c>
      <c r="R75" s="7">
        <f t="shared" si="5"/>
        <v>-0.25622800000000001</v>
      </c>
      <c r="S75" s="9">
        <v>5.0358796296296297E-2</v>
      </c>
      <c r="T75" s="10">
        <v>0</v>
      </c>
      <c r="W75" s="3"/>
    </row>
    <row r="76" spans="1:23">
      <c r="A76" s="2"/>
      <c r="B76" s="1">
        <f t="shared" si="3"/>
        <v>5.1747685185185188E-2</v>
      </c>
      <c r="C76" s="8">
        <f t="shared" si="4"/>
        <v>-0.25622800000000001</v>
      </c>
      <c r="R76" s="7">
        <f t="shared" si="5"/>
        <v>-0.25622800000000001</v>
      </c>
      <c r="S76" s="9">
        <v>5.1053240740740746E-2</v>
      </c>
      <c r="T76" s="10">
        <v>0</v>
      </c>
      <c r="W76" s="3"/>
    </row>
    <row r="77" spans="1:23">
      <c r="A77" s="2"/>
      <c r="B77" s="1">
        <f t="shared" si="3"/>
        <v>5.244212962962963E-2</v>
      </c>
      <c r="C77" s="8">
        <f t="shared" si="4"/>
        <v>-0.25622800000000001</v>
      </c>
      <c r="R77" s="7">
        <f t="shared" si="5"/>
        <v>-0.25622800000000001</v>
      </c>
      <c r="S77" s="9">
        <v>5.1747685185185188E-2</v>
      </c>
      <c r="T77" s="10">
        <v>0</v>
      </c>
      <c r="W77" s="3"/>
    </row>
    <row r="78" spans="1:23">
      <c r="A78" s="2"/>
      <c r="B78" s="1">
        <f t="shared" si="3"/>
        <v>5.3136574074074072E-2</v>
      </c>
      <c r="C78" s="8">
        <f t="shared" si="4"/>
        <v>-0.25622800000000001</v>
      </c>
      <c r="R78" s="7">
        <f t="shared" si="5"/>
        <v>-0.25622800000000001</v>
      </c>
      <c r="S78" s="9">
        <v>5.244212962962963E-2</v>
      </c>
      <c r="T78" s="10">
        <v>0</v>
      </c>
      <c r="W78" s="3"/>
    </row>
    <row r="79" spans="1:23">
      <c r="A79" s="2"/>
      <c r="B79" s="1">
        <f t="shared" si="3"/>
        <v>5.3831018518518514E-2</v>
      </c>
      <c r="C79" s="8">
        <f t="shared" si="4"/>
        <v>-0.25622800000000001</v>
      </c>
      <c r="R79" s="7">
        <f t="shared" si="5"/>
        <v>-0.25622800000000001</v>
      </c>
      <c r="S79" s="9">
        <v>5.3136574074074072E-2</v>
      </c>
      <c r="T79" s="10">
        <v>0</v>
      </c>
      <c r="W79" s="3"/>
    </row>
    <row r="80" spans="1:23">
      <c r="A80" s="2"/>
      <c r="B80" s="1">
        <f t="shared" si="3"/>
        <v>5.4525462962962963E-2</v>
      </c>
      <c r="C80" s="8">
        <f t="shared" si="4"/>
        <v>-0.25622800000000001</v>
      </c>
      <c r="R80" s="7">
        <f t="shared" si="5"/>
        <v>-0.25622800000000001</v>
      </c>
      <c r="S80" s="9">
        <v>5.3831018518518514E-2</v>
      </c>
      <c r="T80" s="10">
        <v>0</v>
      </c>
      <c r="W80" s="3"/>
    </row>
    <row r="81" spans="1:23">
      <c r="A81" s="2"/>
      <c r="B81" s="1">
        <f t="shared" si="3"/>
        <v>5.5219907407407405E-2</v>
      </c>
      <c r="C81" s="8">
        <f t="shared" si="4"/>
        <v>-0.25622800000000001</v>
      </c>
      <c r="R81" s="7">
        <f t="shared" si="5"/>
        <v>-0.25622800000000001</v>
      </c>
      <c r="S81" s="9">
        <v>5.4525462962962963E-2</v>
      </c>
      <c r="T81" s="10">
        <v>0</v>
      </c>
      <c r="W81" s="3"/>
    </row>
    <row r="82" spans="1:23">
      <c r="A82" s="2"/>
      <c r="B82" s="1">
        <f t="shared" si="3"/>
        <v>5.5914351851851847E-2</v>
      </c>
      <c r="C82" s="8">
        <f t="shared" si="4"/>
        <v>-0.25622800000000001</v>
      </c>
      <c r="R82" s="7">
        <f t="shared" si="5"/>
        <v>-0.25622800000000001</v>
      </c>
      <c r="S82" s="9">
        <v>5.5219907407407405E-2</v>
      </c>
      <c r="T82" s="10">
        <v>0</v>
      </c>
      <c r="W82" s="3"/>
    </row>
    <row r="83" spans="1:23">
      <c r="A83" s="2"/>
      <c r="B83" s="1">
        <f t="shared" si="3"/>
        <v>5.6608796296296303E-2</v>
      </c>
      <c r="C83" s="8">
        <f t="shared" si="4"/>
        <v>-0.25622800000000001</v>
      </c>
      <c r="R83" s="7">
        <f t="shared" si="5"/>
        <v>-0.25622800000000001</v>
      </c>
      <c r="S83" s="9">
        <v>5.5914351851851847E-2</v>
      </c>
      <c r="T83" s="10">
        <v>0</v>
      </c>
      <c r="W83" s="3"/>
    </row>
    <row r="84" spans="1:23">
      <c r="A84" s="2"/>
      <c r="B84" s="1">
        <f t="shared" si="3"/>
        <v>5.7303240740740745E-2</v>
      </c>
      <c r="C84" s="8">
        <f t="shared" si="4"/>
        <v>-0.25622800000000001</v>
      </c>
      <c r="R84" s="7">
        <f t="shared" si="5"/>
        <v>-0.25622800000000001</v>
      </c>
      <c r="S84" s="9">
        <v>5.6608796296296303E-2</v>
      </c>
      <c r="T84" s="10">
        <v>0</v>
      </c>
      <c r="W84" s="3"/>
    </row>
    <row r="85" spans="1:23">
      <c r="A85" s="2"/>
      <c r="B85" s="1">
        <f t="shared" si="3"/>
        <v>5.7997685185185187E-2</v>
      </c>
      <c r="C85" s="8">
        <f t="shared" si="4"/>
        <v>-0.25622800000000001</v>
      </c>
      <c r="R85" s="7">
        <f t="shared" si="5"/>
        <v>-0.25622800000000001</v>
      </c>
      <c r="S85" s="9">
        <v>5.7303240740740745E-2</v>
      </c>
      <c r="T85" s="10">
        <v>0</v>
      </c>
      <c r="W85" s="3"/>
    </row>
    <row r="86" spans="1:23">
      <c r="A86" s="2"/>
      <c r="B86" s="1">
        <f t="shared" si="3"/>
        <v>5.8692129629629629E-2</v>
      </c>
      <c r="C86" s="8">
        <f t="shared" si="4"/>
        <v>-0.25622800000000001</v>
      </c>
      <c r="R86" s="7">
        <f t="shared" si="5"/>
        <v>-0.25622800000000001</v>
      </c>
      <c r="S86" s="9">
        <v>5.7997685185185187E-2</v>
      </c>
      <c r="T86" s="10">
        <v>0</v>
      </c>
      <c r="W86" s="3"/>
    </row>
    <row r="87" spans="1:23">
      <c r="A87" s="2"/>
      <c r="B87" s="1">
        <f t="shared" si="3"/>
        <v>5.9386574074074071E-2</v>
      </c>
      <c r="C87" s="8">
        <f t="shared" si="4"/>
        <v>-0.25622800000000001</v>
      </c>
      <c r="R87" s="7">
        <f t="shared" si="5"/>
        <v>-0.25622800000000001</v>
      </c>
      <c r="S87" s="9">
        <v>5.8692129629629629E-2</v>
      </c>
      <c r="T87" s="10">
        <v>0</v>
      </c>
      <c r="W87" s="3"/>
    </row>
    <row r="88" spans="1:23">
      <c r="A88" s="2"/>
      <c r="B88" s="1">
        <f t="shared" si="3"/>
        <v>6.008101851851852E-2</v>
      </c>
      <c r="C88" s="8">
        <f t="shared" si="4"/>
        <v>-0.25622800000000001</v>
      </c>
      <c r="R88" s="7">
        <f t="shared" si="5"/>
        <v>-0.25622800000000001</v>
      </c>
      <c r="S88" s="9">
        <v>5.9386574074074071E-2</v>
      </c>
      <c r="T88" s="10">
        <v>0</v>
      </c>
      <c r="W88" s="3"/>
    </row>
    <row r="89" spans="1:23">
      <c r="A89" s="2"/>
      <c r="B89" s="1">
        <f t="shared" si="3"/>
        <v>6.0775462962962962E-2</v>
      </c>
      <c r="C89" s="8">
        <f t="shared" si="4"/>
        <v>-0.25622800000000001</v>
      </c>
      <c r="R89" s="7">
        <f t="shared" si="5"/>
        <v>-0.25622800000000001</v>
      </c>
      <c r="S89" s="9">
        <v>6.008101851851852E-2</v>
      </c>
      <c r="T89" s="10">
        <v>0</v>
      </c>
      <c r="W89" s="3"/>
    </row>
    <row r="90" spans="1:23">
      <c r="A90" s="2"/>
      <c r="B90" s="1">
        <f t="shared" si="3"/>
        <v>6.1469907407407404E-2</v>
      </c>
      <c r="C90" s="8">
        <f t="shared" si="4"/>
        <v>-0.25622800000000001</v>
      </c>
      <c r="R90" s="7">
        <f t="shared" si="5"/>
        <v>-0.25622800000000001</v>
      </c>
      <c r="S90" s="9">
        <v>6.0775462962962962E-2</v>
      </c>
      <c r="T90" s="10">
        <v>0</v>
      </c>
      <c r="W90" s="3"/>
    </row>
    <row r="91" spans="1:23">
      <c r="A91" s="2"/>
      <c r="B91" s="1">
        <f t="shared" si="3"/>
        <v>6.2164351851851853E-2</v>
      </c>
      <c r="C91" s="8">
        <f t="shared" si="4"/>
        <v>-0.25622800000000001</v>
      </c>
      <c r="R91" s="7">
        <f t="shared" si="5"/>
        <v>-0.25622800000000001</v>
      </c>
      <c r="S91" s="9">
        <v>6.1469907407407404E-2</v>
      </c>
      <c r="T91" s="10">
        <v>0</v>
      </c>
      <c r="W91" s="3"/>
    </row>
    <row r="92" spans="1:23">
      <c r="A92" s="2"/>
      <c r="B92" s="1">
        <f t="shared" si="3"/>
        <v>6.2858796296296301E-2</v>
      </c>
      <c r="C92" s="8">
        <f t="shared" si="4"/>
        <v>-0.25622800000000001</v>
      </c>
      <c r="R92" s="7">
        <f t="shared" si="5"/>
        <v>-0.25622800000000001</v>
      </c>
      <c r="S92" s="9">
        <v>6.2164351851851853E-2</v>
      </c>
      <c r="T92" s="10">
        <v>0</v>
      </c>
      <c r="W92" s="3"/>
    </row>
    <row r="93" spans="1:23">
      <c r="A93" s="2"/>
      <c r="B93" s="1">
        <f t="shared" si="3"/>
        <v>6.3553240740740743E-2</v>
      </c>
      <c r="C93" s="8">
        <f t="shared" si="4"/>
        <v>-0.25622800000000001</v>
      </c>
      <c r="R93" s="7">
        <f t="shared" si="5"/>
        <v>-0.25622800000000001</v>
      </c>
      <c r="S93" s="9">
        <v>6.2858796296296301E-2</v>
      </c>
      <c r="T93" s="10">
        <v>0</v>
      </c>
      <c r="W93" s="3"/>
    </row>
    <row r="94" spans="1:23">
      <c r="A94" s="2"/>
      <c r="B94" s="1">
        <f t="shared" si="3"/>
        <v>6.4247685185185185E-2</v>
      </c>
      <c r="C94" s="8">
        <f t="shared" si="4"/>
        <v>-0.25622800000000001</v>
      </c>
      <c r="R94" s="7">
        <f t="shared" si="5"/>
        <v>-0.25622800000000001</v>
      </c>
      <c r="S94" s="9">
        <v>6.3553240740740743E-2</v>
      </c>
      <c r="T94" s="10">
        <v>0</v>
      </c>
      <c r="W94" s="3"/>
    </row>
    <row r="95" spans="1:23">
      <c r="A95" s="2"/>
      <c r="B95" s="1">
        <f t="shared" si="3"/>
        <v>6.4942129629629627E-2</v>
      </c>
      <c r="C95" s="8">
        <f t="shared" si="4"/>
        <v>-0.25622800000000001</v>
      </c>
      <c r="R95" s="7">
        <f t="shared" si="5"/>
        <v>-0.25622800000000001</v>
      </c>
      <c r="S95" s="9">
        <v>6.4247685185185185E-2</v>
      </c>
      <c r="T95" s="10">
        <v>0</v>
      </c>
      <c r="W95" s="3"/>
    </row>
    <row r="96" spans="1:23">
      <c r="A96" s="2"/>
      <c r="B96" s="1">
        <f t="shared" si="3"/>
        <v>6.5636574074074069E-2</v>
      </c>
      <c r="C96" s="8">
        <f t="shared" si="4"/>
        <v>-0.25622800000000001</v>
      </c>
      <c r="R96" s="7">
        <f t="shared" si="5"/>
        <v>-0.25622800000000001</v>
      </c>
      <c r="S96" s="9">
        <v>6.4942129629629627E-2</v>
      </c>
      <c r="T96" s="10">
        <v>0</v>
      </c>
      <c r="W96" s="3"/>
    </row>
    <row r="97" spans="1:23">
      <c r="A97" s="2"/>
      <c r="B97" s="1">
        <f t="shared" si="3"/>
        <v>6.6331018518518511E-2</v>
      </c>
      <c r="C97" s="8">
        <f t="shared" si="4"/>
        <v>-0.25622800000000001</v>
      </c>
      <c r="R97" s="7">
        <f t="shared" si="5"/>
        <v>-0.25622800000000001</v>
      </c>
      <c r="S97" s="9">
        <v>6.5636574074074069E-2</v>
      </c>
      <c r="T97" s="10">
        <v>0</v>
      </c>
      <c r="W97" s="3"/>
    </row>
    <row r="98" spans="1:23">
      <c r="A98" s="2"/>
      <c r="B98" s="1">
        <f t="shared" si="3"/>
        <v>6.7025462962962967E-2</v>
      </c>
      <c r="C98" s="8">
        <f t="shared" si="4"/>
        <v>-0.25622800000000001</v>
      </c>
      <c r="R98" s="7">
        <f t="shared" si="5"/>
        <v>-0.25622800000000001</v>
      </c>
      <c r="S98" s="9">
        <v>6.6331018518518511E-2</v>
      </c>
      <c r="T98" s="10">
        <v>0</v>
      </c>
      <c r="W98" s="3"/>
    </row>
    <row r="99" spans="1:23">
      <c r="A99" s="2"/>
      <c r="B99" s="1">
        <f t="shared" si="3"/>
        <v>6.7719907407407409E-2</v>
      </c>
      <c r="C99" s="8">
        <f t="shared" si="4"/>
        <v>-0.25622800000000001</v>
      </c>
      <c r="R99" s="7">
        <f t="shared" si="5"/>
        <v>-0.25622800000000001</v>
      </c>
      <c r="S99" s="9">
        <v>6.7025462962962967E-2</v>
      </c>
      <c r="T99" s="10">
        <v>0</v>
      </c>
      <c r="W99" s="3"/>
    </row>
    <row r="100" spans="1:23">
      <c r="A100" s="2"/>
      <c r="B100" s="1">
        <f t="shared" si="3"/>
        <v>6.8414351851851851E-2</v>
      </c>
      <c r="C100" s="8">
        <f t="shared" si="4"/>
        <v>-0.25622800000000001</v>
      </c>
      <c r="R100" s="7">
        <f t="shared" si="5"/>
        <v>-0.25622800000000001</v>
      </c>
      <c r="S100" s="9">
        <v>6.7719907407407409E-2</v>
      </c>
      <c r="T100" s="10">
        <v>0</v>
      </c>
      <c r="W100" s="3"/>
    </row>
    <row r="101" spans="1:23">
      <c r="A101" s="2"/>
      <c r="B101" s="1">
        <f t="shared" si="3"/>
        <v>6.9108796296296293E-2</v>
      </c>
      <c r="C101" s="8">
        <f t="shared" si="4"/>
        <v>-0.25622800000000001</v>
      </c>
      <c r="R101" s="7">
        <f t="shared" si="5"/>
        <v>-0.25622800000000001</v>
      </c>
      <c r="S101" s="9">
        <v>6.8414351851851851E-2</v>
      </c>
      <c r="T101" s="10">
        <v>0</v>
      </c>
      <c r="W101" s="3"/>
    </row>
    <row r="102" spans="1:23">
      <c r="A102" s="2"/>
      <c r="B102" s="1">
        <f t="shared" si="3"/>
        <v>6.9803240740740735E-2</v>
      </c>
      <c r="C102" s="8">
        <f t="shared" si="4"/>
        <v>-0.25622800000000001</v>
      </c>
      <c r="R102" s="7">
        <f t="shared" si="5"/>
        <v>-0.25622800000000001</v>
      </c>
      <c r="S102" s="9">
        <v>6.9108796296296293E-2</v>
      </c>
      <c r="T102" s="10">
        <v>0</v>
      </c>
      <c r="W102" s="3"/>
    </row>
    <row r="103" spans="1:23">
      <c r="A103" s="2"/>
      <c r="B103" s="1">
        <f t="shared" si="3"/>
        <v>7.0497685185185191E-2</v>
      </c>
      <c r="C103" s="8">
        <f t="shared" si="4"/>
        <v>-0.25622800000000001</v>
      </c>
      <c r="R103" s="7">
        <f t="shared" si="5"/>
        <v>-0.25622800000000001</v>
      </c>
      <c r="S103" s="9">
        <v>6.9803240740740735E-2</v>
      </c>
      <c r="T103" s="10">
        <v>0</v>
      </c>
      <c r="W103" s="3"/>
    </row>
    <row r="104" spans="1:23">
      <c r="A104" s="2"/>
      <c r="B104" s="1">
        <f t="shared" si="3"/>
        <v>7.1192129629629633E-2</v>
      </c>
      <c r="C104" s="8">
        <f t="shared" si="4"/>
        <v>-0.25622800000000001</v>
      </c>
      <c r="R104" s="7">
        <f t="shared" si="5"/>
        <v>-0.25622800000000001</v>
      </c>
      <c r="S104" s="9">
        <v>7.0497685185185191E-2</v>
      </c>
      <c r="T104" s="10">
        <v>0</v>
      </c>
      <c r="W104" s="3"/>
    </row>
    <row r="105" spans="1:23">
      <c r="A105" s="2"/>
      <c r="B105" s="1">
        <f t="shared" si="3"/>
        <v>7.1886574074074075E-2</v>
      </c>
      <c r="C105" s="8">
        <f t="shared" si="4"/>
        <v>-0.25622800000000001</v>
      </c>
      <c r="R105" s="7">
        <f t="shared" si="5"/>
        <v>-0.25622800000000001</v>
      </c>
      <c r="S105" s="9">
        <v>7.1192129629629633E-2</v>
      </c>
      <c r="T105" s="10">
        <v>0</v>
      </c>
      <c r="W105" s="3"/>
    </row>
    <row r="106" spans="1:23">
      <c r="A106" s="2"/>
      <c r="B106" s="1">
        <f t="shared" si="3"/>
        <v>7.2581018518518517E-2</v>
      </c>
      <c r="C106" s="8">
        <f t="shared" si="4"/>
        <v>-0.25622800000000001</v>
      </c>
      <c r="R106" s="7">
        <f t="shared" si="5"/>
        <v>-0.25622800000000001</v>
      </c>
      <c r="S106" s="9">
        <v>7.1886574074074075E-2</v>
      </c>
      <c r="T106" s="10">
        <v>0</v>
      </c>
      <c r="W106" s="3"/>
    </row>
    <row r="107" spans="1:23">
      <c r="A107" s="2"/>
      <c r="B107" s="1">
        <f t="shared" si="3"/>
        <v>7.3275462962962959E-2</v>
      </c>
      <c r="C107" s="8">
        <f t="shared" si="4"/>
        <v>-0.25622800000000001</v>
      </c>
      <c r="R107" s="7">
        <f t="shared" si="5"/>
        <v>-0.25622800000000001</v>
      </c>
      <c r="S107" s="9">
        <v>7.2581018518518517E-2</v>
      </c>
      <c r="T107" s="10">
        <v>0</v>
      </c>
      <c r="W107" s="3"/>
    </row>
    <row r="108" spans="1:23">
      <c r="A108" s="2"/>
      <c r="B108" s="1">
        <f t="shared" si="3"/>
        <v>7.3969907407407401E-2</v>
      </c>
      <c r="C108" s="8">
        <f t="shared" si="4"/>
        <v>-0.25622800000000001</v>
      </c>
      <c r="R108" s="7">
        <f t="shared" si="5"/>
        <v>-0.25622800000000001</v>
      </c>
      <c r="S108" s="9">
        <v>7.3275462962962959E-2</v>
      </c>
      <c r="T108" s="10">
        <v>0</v>
      </c>
      <c r="W108" s="3"/>
    </row>
    <row r="109" spans="1:23">
      <c r="A109" s="2"/>
      <c r="B109" s="1">
        <f t="shared" si="3"/>
        <v>7.4664351851851843E-2</v>
      </c>
      <c r="C109" s="8">
        <f t="shared" si="4"/>
        <v>-0.25622800000000001</v>
      </c>
      <c r="R109" s="7">
        <f t="shared" si="5"/>
        <v>-0.25622800000000001</v>
      </c>
      <c r="S109" s="9">
        <v>7.3969907407407401E-2</v>
      </c>
      <c r="T109" s="10">
        <v>0</v>
      </c>
      <c r="W109" s="3"/>
    </row>
    <row r="110" spans="1:23">
      <c r="A110" s="2"/>
      <c r="B110" s="1">
        <f t="shared" si="3"/>
        <v>7.5358796296296285E-2</v>
      </c>
      <c r="C110" s="8">
        <f t="shared" si="4"/>
        <v>-0.25622800000000001</v>
      </c>
      <c r="R110" s="7">
        <f t="shared" si="5"/>
        <v>-0.25622800000000001</v>
      </c>
      <c r="S110" s="9">
        <v>7.4664351851851843E-2</v>
      </c>
      <c r="T110" s="10">
        <v>0</v>
      </c>
      <c r="W110" s="3"/>
    </row>
    <row r="111" spans="1:23">
      <c r="A111" s="2"/>
      <c r="B111" s="1">
        <f t="shared" si="3"/>
        <v>7.6053240740740741E-2</v>
      </c>
      <c r="C111" s="8">
        <f t="shared" si="4"/>
        <v>-0.25622800000000001</v>
      </c>
      <c r="R111" s="7">
        <f t="shared" si="5"/>
        <v>-0.25622800000000001</v>
      </c>
      <c r="S111" s="9">
        <v>7.5358796296296285E-2</v>
      </c>
      <c r="T111" s="10">
        <v>0</v>
      </c>
      <c r="W111" s="3"/>
    </row>
    <row r="112" spans="1:23">
      <c r="A112" s="2"/>
      <c r="B112" s="1">
        <f t="shared" si="3"/>
        <v>7.6747685185185183E-2</v>
      </c>
      <c r="C112" s="8">
        <f t="shared" si="4"/>
        <v>-0.25622800000000001</v>
      </c>
      <c r="R112" s="7">
        <f t="shared" si="5"/>
        <v>-0.25622800000000001</v>
      </c>
      <c r="S112" s="9">
        <v>7.6053240740740741E-2</v>
      </c>
      <c r="T112" s="10">
        <v>0</v>
      </c>
      <c r="W112" s="3"/>
    </row>
    <row r="113" spans="1:23">
      <c r="A113" s="2"/>
      <c r="B113" s="1">
        <f t="shared" si="3"/>
        <v>7.7442129629629639E-2</v>
      </c>
      <c r="C113" s="8">
        <f t="shared" si="4"/>
        <v>-0.25622800000000001</v>
      </c>
      <c r="R113" s="7">
        <f t="shared" si="5"/>
        <v>-0.25622800000000001</v>
      </c>
      <c r="S113" s="9">
        <v>7.6747685185185183E-2</v>
      </c>
      <c r="T113" s="10">
        <v>0</v>
      </c>
      <c r="W113" s="3"/>
    </row>
    <row r="114" spans="1:23">
      <c r="A114" s="2"/>
      <c r="B114" s="1">
        <f t="shared" si="3"/>
        <v>7.8136574074074081E-2</v>
      </c>
      <c r="C114" s="8">
        <f t="shared" si="4"/>
        <v>-0.25622800000000001</v>
      </c>
      <c r="R114" s="7">
        <f t="shared" si="5"/>
        <v>-0.25622800000000001</v>
      </c>
      <c r="S114" s="9">
        <v>7.7442129629629639E-2</v>
      </c>
      <c r="T114" s="10">
        <v>0</v>
      </c>
      <c r="W114" s="3"/>
    </row>
    <row r="115" spans="1:23">
      <c r="A115" s="2"/>
      <c r="B115" s="1">
        <f t="shared" si="3"/>
        <v>7.8831018518518522E-2</v>
      </c>
      <c r="C115" s="8">
        <f t="shared" si="4"/>
        <v>-0.25622800000000001</v>
      </c>
      <c r="R115" s="7">
        <f t="shared" si="5"/>
        <v>-0.25622800000000001</v>
      </c>
      <c r="S115" s="9">
        <v>7.8136574074074081E-2</v>
      </c>
      <c r="T115" s="10">
        <v>0</v>
      </c>
      <c r="W115" s="3"/>
    </row>
    <row r="116" spans="1:23">
      <c r="A116" s="2"/>
      <c r="B116" s="1">
        <f t="shared" si="3"/>
        <v>7.9525462962962964E-2</v>
      </c>
      <c r="C116" s="8">
        <f t="shared" si="4"/>
        <v>-0.25622800000000001</v>
      </c>
      <c r="R116" s="7">
        <f t="shared" si="5"/>
        <v>-0.25622800000000001</v>
      </c>
      <c r="S116" s="9">
        <v>7.8831018518518522E-2</v>
      </c>
      <c r="T116" s="10">
        <v>0</v>
      </c>
      <c r="W116" s="3"/>
    </row>
    <row r="117" spans="1:23">
      <c r="A117" s="2"/>
      <c r="B117" s="1">
        <f t="shared" si="3"/>
        <v>8.0219907407407406E-2</v>
      </c>
      <c r="C117" s="8">
        <f t="shared" si="4"/>
        <v>-0.25622800000000001</v>
      </c>
      <c r="R117" s="7">
        <f t="shared" si="5"/>
        <v>-0.25622800000000001</v>
      </c>
      <c r="S117" s="9">
        <v>7.9525462962962964E-2</v>
      </c>
      <c r="T117" s="10">
        <v>0</v>
      </c>
      <c r="W117" s="3"/>
    </row>
    <row r="118" spans="1:23">
      <c r="A118" s="2"/>
      <c r="B118" s="1">
        <f t="shared" si="3"/>
        <v>8.0914351851851848E-2</v>
      </c>
      <c r="C118" s="8">
        <f t="shared" si="4"/>
        <v>-0.25622800000000001</v>
      </c>
      <c r="R118" s="7">
        <f t="shared" si="5"/>
        <v>-0.25622800000000001</v>
      </c>
      <c r="S118" s="9">
        <v>8.0219907407407406E-2</v>
      </c>
      <c r="T118" s="10">
        <v>0</v>
      </c>
      <c r="W118" s="3"/>
    </row>
    <row r="119" spans="1:23">
      <c r="A119" s="2"/>
      <c r="B119" s="1">
        <f t="shared" si="3"/>
        <v>8.160879629629629E-2</v>
      </c>
      <c r="C119" s="8">
        <f t="shared" si="4"/>
        <v>-0.25622800000000001</v>
      </c>
      <c r="R119" s="7">
        <f t="shared" si="5"/>
        <v>-0.25622800000000001</v>
      </c>
      <c r="S119" s="9">
        <v>8.0914351851851848E-2</v>
      </c>
      <c r="T119" s="10">
        <v>0</v>
      </c>
      <c r="W119" s="3"/>
    </row>
    <row r="120" spans="1:23">
      <c r="A120" s="2"/>
      <c r="B120" s="1">
        <f t="shared" si="3"/>
        <v>8.2303240740740746E-2</v>
      </c>
      <c r="C120" s="8">
        <f t="shared" si="4"/>
        <v>-0.25622800000000001</v>
      </c>
      <c r="R120" s="7">
        <f t="shared" si="5"/>
        <v>-0.25622800000000001</v>
      </c>
      <c r="S120" s="9">
        <v>8.160879629629629E-2</v>
      </c>
      <c r="T120" s="10">
        <v>0</v>
      </c>
      <c r="W120" s="3"/>
    </row>
    <row r="121" spans="1:23">
      <c r="A121" s="2"/>
      <c r="B121" s="1">
        <f t="shared" si="3"/>
        <v>8.2997685185185188E-2</v>
      </c>
      <c r="C121" s="8">
        <f t="shared" si="4"/>
        <v>-0.25622800000000001</v>
      </c>
      <c r="R121" s="7">
        <f t="shared" si="5"/>
        <v>-0.25622800000000001</v>
      </c>
      <c r="S121" s="9">
        <v>8.2303240740740746E-2</v>
      </c>
      <c r="T121" s="10">
        <v>0</v>
      </c>
      <c r="W121" s="3"/>
    </row>
    <row r="122" spans="1:23">
      <c r="A122" s="2"/>
      <c r="B122" s="1">
        <f t="shared" si="3"/>
        <v>8.369212962962963E-2</v>
      </c>
      <c r="C122" s="8">
        <f t="shared" si="4"/>
        <v>-0.25622800000000001</v>
      </c>
      <c r="R122" s="7">
        <f t="shared" si="5"/>
        <v>-0.25622800000000001</v>
      </c>
      <c r="S122" s="9">
        <v>8.2997685185185188E-2</v>
      </c>
      <c r="T122" s="10">
        <v>0</v>
      </c>
      <c r="W122" s="3"/>
    </row>
    <row r="123" spans="1:23">
      <c r="A123" s="2"/>
      <c r="B123" s="1">
        <f t="shared" si="3"/>
        <v>8.4386574074074072E-2</v>
      </c>
      <c r="C123" s="8">
        <f t="shared" si="4"/>
        <v>-0.25622800000000001</v>
      </c>
      <c r="R123" s="7">
        <f t="shared" si="5"/>
        <v>-0.25622800000000001</v>
      </c>
      <c r="S123" s="9">
        <v>8.369212962962963E-2</v>
      </c>
      <c r="T123" s="10">
        <v>0</v>
      </c>
      <c r="W123" s="3"/>
    </row>
    <row r="124" spans="1:23">
      <c r="A124" s="2"/>
      <c r="B124" s="1">
        <f t="shared" si="3"/>
        <v>8.5081018518518514E-2</v>
      </c>
      <c r="C124" s="8">
        <f t="shared" si="4"/>
        <v>-0.25622800000000001</v>
      </c>
      <c r="R124" s="7">
        <f t="shared" si="5"/>
        <v>-0.25622800000000001</v>
      </c>
      <c r="S124" s="9">
        <v>8.4386574074074072E-2</v>
      </c>
      <c r="T124" s="10">
        <v>0</v>
      </c>
      <c r="W124" s="3"/>
    </row>
    <row r="125" spans="1:23">
      <c r="A125" s="2"/>
      <c r="B125" s="1">
        <f t="shared" si="3"/>
        <v>8.5775462962962956E-2</v>
      </c>
      <c r="C125" s="8">
        <f t="shared" si="4"/>
        <v>-0.25622800000000001</v>
      </c>
      <c r="R125" s="7">
        <f t="shared" si="5"/>
        <v>-0.25622800000000001</v>
      </c>
      <c r="S125" s="9">
        <v>8.5081018518518514E-2</v>
      </c>
      <c r="T125" s="10">
        <v>0</v>
      </c>
      <c r="W125" s="3"/>
    </row>
    <row r="126" spans="1:23">
      <c r="A126" s="2"/>
      <c r="B126" s="1">
        <f t="shared" si="3"/>
        <v>8.6469907407407412E-2</v>
      </c>
      <c r="C126" s="8">
        <f t="shared" si="4"/>
        <v>-0.25622800000000001</v>
      </c>
      <c r="R126" s="7">
        <f t="shared" si="5"/>
        <v>-0.25622800000000001</v>
      </c>
      <c r="S126" s="9">
        <v>8.5775462962962956E-2</v>
      </c>
      <c r="T126" s="10">
        <v>0</v>
      </c>
      <c r="W126" s="3"/>
    </row>
    <row r="127" spans="1:23">
      <c r="A127" s="2"/>
      <c r="B127" s="1">
        <f t="shared" si="3"/>
        <v>8.7164351851851854E-2</v>
      </c>
      <c r="C127" s="8">
        <f t="shared" si="4"/>
        <v>-0.25622800000000001</v>
      </c>
      <c r="R127" s="7">
        <f t="shared" si="5"/>
        <v>-0.25622800000000001</v>
      </c>
      <c r="S127" s="9">
        <v>8.6469907407407412E-2</v>
      </c>
      <c r="T127" s="10">
        <v>0</v>
      </c>
      <c r="W127" s="3"/>
    </row>
    <row r="128" spans="1:23">
      <c r="A128" s="2"/>
      <c r="B128" s="1">
        <f t="shared" si="3"/>
        <v>8.7858796296296296E-2</v>
      </c>
      <c r="C128" s="8">
        <f t="shared" si="4"/>
        <v>-0.25622800000000001</v>
      </c>
      <c r="R128" s="7">
        <f t="shared" si="5"/>
        <v>-0.25622800000000001</v>
      </c>
      <c r="S128" s="9">
        <v>8.7164351851851854E-2</v>
      </c>
      <c r="T128" s="10">
        <v>0</v>
      </c>
      <c r="W128" s="3"/>
    </row>
    <row r="129" spans="1:23">
      <c r="A129" s="2"/>
      <c r="B129" s="1">
        <f t="shared" si="3"/>
        <v>8.8553240740740738E-2</v>
      </c>
      <c r="C129" s="8">
        <f t="shared" si="4"/>
        <v>-0.25622800000000001</v>
      </c>
      <c r="R129" s="7">
        <f t="shared" si="5"/>
        <v>-0.25622800000000001</v>
      </c>
      <c r="S129" s="9">
        <v>8.7858796296296296E-2</v>
      </c>
      <c r="T129" s="10">
        <v>0</v>
      </c>
      <c r="W129" s="3"/>
    </row>
    <row r="130" spans="1:23">
      <c r="A130" s="2"/>
      <c r="B130" s="1">
        <f t="shared" si="3"/>
        <v>8.924768518518518E-2</v>
      </c>
      <c r="C130" s="8">
        <f t="shared" si="4"/>
        <v>-0.25622800000000001</v>
      </c>
      <c r="R130" s="7">
        <f t="shared" si="5"/>
        <v>-0.25622800000000001</v>
      </c>
      <c r="S130" s="9">
        <v>8.8553240740740738E-2</v>
      </c>
      <c r="T130" s="10">
        <v>0</v>
      </c>
      <c r="W130" s="3"/>
    </row>
    <row r="131" spans="1:23">
      <c r="A131" s="2"/>
      <c r="B131" s="1">
        <f t="shared" ref="B131:B194" si="6">S132</f>
        <v>8.9942129629629622E-2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>
        <v>8.924768518518518E-2</v>
      </c>
      <c r="T131" s="10">
        <v>0</v>
      </c>
      <c r="W131" s="3"/>
    </row>
    <row r="132" spans="1:23">
      <c r="A132" s="2"/>
      <c r="B132" s="1">
        <f t="shared" si="6"/>
        <v>9.0636574074074064E-2</v>
      </c>
      <c r="C132" s="8">
        <f t="shared" si="7"/>
        <v>-0.25622800000000001</v>
      </c>
      <c r="R132" s="7">
        <f t="shared" si="8"/>
        <v>-0.25622800000000001</v>
      </c>
      <c r="S132" s="9">
        <v>8.9942129629629622E-2</v>
      </c>
      <c r="T132" s="10">
        <v>0</v>
      </c>
      <c r="W132" s="3"/>
    </row>
    <row r="133" spans="1:23">
      <c r="A133" s="2"/>
      <c r="B133" s="1">
        <f t="shared" si="6"/>
        <v>9.1331018518518506E-2</v>
      </c>
      <c r="C133" s="8">
        <f t="shared" si="7"/>
        <v>-0.25622800000000001</v>
      </c>
      <c r="R133" s="7">
        <f t="shared" si="8"/>
        <v>-0.25622800000000001</v>
      </c>
      <c r="S133" s="9">
        <v>9.0636574074074064E-2</v>
      </c>
      <c r="T133" s="10">
        <v>0</v>
      </c>
      <c r="W133" s="3"/>
    </row>
    <row r="134" spans="1:23">
      <c r="A134" s="2"/>
      <c r="B134" s="1">
        <f t="shared" si="6"/>
        <v>9.2025462962962976E-2</v>
      </c>
      <c r="C134" s="8">
        <f t="shared" si="7"/>
        <v>-0.25622800000000001</v>
      </c>
      <c r="R134" s="7">
        <f t="shared" si="8"/>
        <v>-0.25622800000000001</v>
      </c>
      <c r="S134" s="9">
        <v>9.1331018518518506E-2</v>
      </c>
      <c r="T134" s="10">
        <v>0</v>
      </c>
      <c r="W134" s="3"/>
    </row>
    <row r="135" spans="1:23">
      <c r="A135" s="2"/>
      <c r="B135" s="1">
        <f t="shared" si="6"/>
        <v>9.2719907407407418E-2</v>
      </c>
      <c r="C135" s="8">
        <f t="shared" si="7"/>
        <v>-0.25622800000000001</v>
      </c>
      <c r="R135" s="7">
        <f t="shared" si="8"/>
        <v>-0.25622800000000001</v>
      </c>
      <c r="S135" s="9">
        <v>9.2025462962962976E-2</v>
      </c>
      <c r="T135" s="10">
        <v>0</v>
      </c>
      <c r="W135" s="3"/>
    </row>
    <row r="136" spans="1:23">
      <c r="A136" s="2"/>
      <c r="B136" s="1">
        <f t="shared" si="6"/>
        <v>9.341435185185186E-2</v>
      </c>
      <c r="C136" s="8">
        <f t="shared" si="7"/>
        <v>-0.25622800000000001</v>
      </c>
      <c r="R136" s="7">
        <f t="shared" si="8"/>
        <v>-0.25622800000000001</v>
      </c>
      <c r="S136" s="9">
        <v>9.2719907407407418E-2</v>
      </c>
      <c r="T136" s="10">
        <v>0</v>
      </c>
      <c r="W136" s="3"/>
    </row>
    <row r="137" spans="1:23">
      <c r="A137" s="2"/>
      <c r="B137" s="1">
        <f t="shared" si="6"/>
        <v>9.4108796296296301E-2</v>
      </c>
      <c r="C137" s="8">
        <f t="shared" si="7"/>
        <v>-0.25622800000000001</v>
      </c>
      <c r="R137" s="7">
        <f t="shared" si="8"/>
        <v>-0.25622800000000001</v>
      </c>
      <c r="S137" s="9">
        <v>9.341435185185186E-2</v>
      </c>
      <c r="T137" s="10">
        <v>0</v>
      </c>
      <c r="W137" s="3"/>
    </row>
    <row r="138" spans="1:23">
      <c r="A138" s="2"/>
      <c r="B138" s="1">
        <f t="shared" si="6"/>
        <v>9.4803240740740743E-2</v>
      </c>
      <c r="C138" s="8">
        <f t="shared" si="7"/>
        <v>-0.25622800000000001</v>
      </c>
      <c r="R138" s="7">
        <f t="shared" si="8"/>
        <v>-0.25622800000000001</v>
      </c>
      <c r="S138" s="9">
        <v>9.4108796296296301E-2</v>
      </c>
      <c r="T138" s="10">
        <v>0</v>
      </c>
      <c r="W138" s="3"/>
    </row>
    <row r="139" spans="1:23">
      <c r="A139" s="2"/>
      <c r="B139" s="1">
        <f t="shared" si="6"/>
        <v>9.5497685185185185E-2</v>
      </c>
      <c r="C139" s="8">
        <f t="shared" si="7"/>
        <v>-0.25622800000000001</v>
      </c>
      <c r="R139" s="7">
        <f t="shared" si="8"/>
        <v>-0.25622800000000001</v>
      </c>
      <c r="S139" s="9">
        <v>9.4803240740740743E-2</v>
      </c>
      <c r="T139" s="10">
        <v>0</v>
      </c>
      <c r="W139" s="3"/>
    </row>
    <row r="140" spans="1:23">
      <c r="A140" s="2"/>
      <c r="B140" s="1">
        <f t="shared" si="6"/>
        <v>9.6192129629629627E-2</v>
      </c>
      <c r="C140" s="8">
        <f t="shared" si="7"/>
        <v>-0.25622800000000001</v>
      </c>
      <c r="R140" s="7">
        <f t="shared" si="8"/>
        <v>-0.25622800000000001</v>
      </c>
      <c r="S140" s="9">
        <v>9.5497685185185185E-2</v>
      </c>
      <c r="T140" s="10">
        <v>0</v>
      </c>
      <c r="W140" s="3"/>
    </row>
    <row r="141" spans="1:23">
      <c r="A141" s="2"/>
      <c r="B141" s="1">
        <f t="shared" si="6"/>
        <v>9.6886574074074083E-2</v>
      </c>
      <c r="C141" s="8">
        <f t="shared" si="7"/>
        <v>-0.25622800000000001</v>
      </c>
      <c r="R141" s="7">
        <f t="shared" si="8"/>
        <v>-0.25622800000000001</v>
      </c>
      <c r="S141" s="9">
        <v>9.6192129629629627E-2</v>
      </c>
      <c r="T141" s="10">
        <v>0</v>
      </c>
      <c r="W141" s="3"/>
    </row>
    <row r="142" spans="1:23">
      <c r="A142" s="2"/>
      <c r="B142" s="1">
        <f t="shared" si="6"/>
        <v>9.7581018518518525E-2</v>
      </c>
      <c r="C142" s="8">
        <f t="shared" si="7"/>
        <v>-0.25622800000000001</v>
      </c>
      <c r="R142" s="7">
        <f t="shared" si="8"/>
        <v>-0.25622800000000001</v>
      </c>
      <c r="S142" s="9">
        <v>9.6886574074074083E-2</v>
      </c>
      <c r="T142" s="10">
        <v>0</v>
      </c>
      <c r="W142" s="3"/>
    </row>
    <row r="143" spans="1:23">
      <c r="A143" s="2"/>
      <c r="B143" s="1">
        <f t="shared" si="6"/>
        <v>9.8275462962962967E-2</v>
      </c>
      <c r="C143" s="8">
        <f t="shared" si="7"/>
        <v>-0.25622800000000001</v>
      </c>
      <c r="R143" s="7">
        <f t="shared" si="8"/>
        <v>-0.25622800000000001</v>
      </c>
      <c r="S143" s="9">
        <v>9.7581018518518525E-2</v>
      </c>
      <c r="T143" s="10">
        <v>0</v>
      </c>
      <c r="W143" s="3"/>
    </row>
    <row r="144" spans="1:23">
      <c r="A144" s="2"/>
      <c r="B144" s="1">
        <f t="shared" si="6"/>
        <v>9.8969907407407409E-2</v>
      </c>
      <c r="C144" s="8">
        <f t="shared" si="7"/>
        <v>-0.25622800000000001</v>
      </c>
      <c r="R144" s="7">
        <f t="shared" si="8"/>
        <v>-0.25622800000000001</v>
      </c>
      <c r="S144" s="9">
        <v>9.8275462962962967E-2</v>
      </c>
      <c r="T144" s="10">
        <v>0</v>
      </c>
      <c r="W144" s="3"/>
    </row>
    <row r="145" spans="1:23">
      <c r="A145" s="2"/>
      <c r="B145" s="1">
        <f t="shared" si="6"/>
        <v>9.9664351851851851E-2</v>
      </c>
      <c r="C145" s="8">
        <f t="shared" si="7"/>
        <v>-0.25622800000000001</v>
      </c>
      <c r="R145" s="7">
        <f t="shared" si="8"/>
        <v>-0.25622800000000001</v>
      </c>
      <c r="S145" s="9">
        <v>9.8969907407407409E-2</v>
      </c>
      <c r="T145" s="10">
        <v>0</v>
      </c>
      <c r="W145" s="3"/>
    </row>
    <row r="146" spans="1:23">
      <c r="A146" s="2"/>
      <c r="B146" s="1">
        <f t="shared" si="6"/>
        <v>0.10035879629629629</v>
      </c>
      <c r="C146" s="8">
        <f t="shared" si="7"/>
        <v>-0.25622800000000001</v>
      </c>
      <c r="R146" s="7">
        <f t="shared" si="8"/>
        <v>-0.25622800000000001</v>
      </c>
      <c r="S146" s="9">
        <v>9.9664351851851851E-2</v>
      </c>
      <c r="T146" s="10">
        <v>0</v>
      </c>
      <c r="W146" s="3"/>
    </row>
    <row r="147" spans="1:23">
      <c r="A147" s="2"/>
      <c r="B147" s="1">
        <f t="shared" si="6"/>
        <v>0.10105324074074074</v>
      </c>
      <c r="C147" s="8">
        <f t="shared" si="7"/>
        <v>-0.25622800000000001</v>
      </c>
      <c r="R147" s="7">
        <f t="shared" si="8"/>
        <v>-0.25622800000000001</v>
      </c>
      <c r="S147" s="9">
        <v>0.10035879629629629</v>
      </c>
      <c r="T147" s="10">
        <v>0</v>
      </c>
      <c r="W147" s="3"/>
    </row>
    <row r="148" spans="1:23">
      <c r="A148" s="2"/>
      <c r="B148" s="1">
        <f t="shared" si="6"/>
        <v>0.10174768518518518</v>
      </c>
      <c r="C148" s="8">
        <f t="shared" si="7"/>
        <v>-0.25622800000000001</v>
      </c>
      <c r="R148" s="7">
        <f t="shared" si="8"/>
        <v>-0.25622800000000001</v>
      </c>
      <c r="S148" s="9">
        <v>0.10105324074074074</v>
      </c>
      <c r="T148" s="10">
        <v>0</v>
      </c>
      <c r="W148" s="3"/>
    </row>
    <row r="149" spans="1:23">
      <c r="A149" s="2"/>
      <c r="B149" s="1">
        <f t="shared" si="6"/>
        <v>0.10244212962962962</v>
      </c>
      <c r="C149" s="8">
        <f t="shared" si="7"/>
        <v>-0.25622800000000001</v>
      </c>
      <c r="R149" s="7">
        <f t="shared" si="8"/>
        <v>-0.25622800000000001</v>
      </c>
      <c r="S149" s="9">
        <v>0.10174768518518518</v>
      </c>
      <c r="T149" s="10">
        <v>0</v>
      </c>
      <c r="W149" s="3"/>
    </row>
    <row r="150" spans="1:23">
      <c r="A150" s="2"/>
      <c r="B150" s="1">
        <f t="shared" si="6"/>
        <v>0.10313657407407407</v>
      </c>
      <c r="C150" s="8">
        <f t="shared" si="7"/>
        <v>-0.25622800000000001</v>
      </c>
      <c r="R150" s="7">
        <f t="shared" si="8"/>
        <v>-0.25622800000000001</v>
      </c>
      <c r="S150" s="9">
        <v>0.10244212962962962</v>
      </c>
      <c r="T150" s="10">
        <v>0</v>
      </c>
      <c r="W150" s="3"/>
    </row>
    <row r="151" spans="1:23">
      <c r="A151" s="2"/>
      <c r="B151" s="1">
        <f t="shared" si="6"/>
        <v>0.10383101851851852</v>
      </c>
      <c r="C151" s="8">
        <f t="shared" si="7"/>
        <v>-0.25622800000000001</v>
      </c>
      <c r="R151" s="7">
        <f t="shared" si="8"/>
        <v>-0.25622800000000001</v>
      </c>
      <c r="S151" s="9">
        <v>0.10313657407407407</v>
      </c>
      <c r="T151" s="10">
        <v>0</v>
      </c>
      <c r="W151" s="3"/>
    </row>
    <row r="152" spans="1:23">
      <c r="A152" s="2"/>
      <c r="B152" s="1">
        <f t="shared" si="6"/>
        <v>0.10452546296296296</v>
      </c>
      <c r="C152" s="8">
        <f t="shared" si="7"/>
        <v>-0.25622800000000001</v>
      </c>
      <c r="R152" s="7">
        <f t="shared" si="8"/>
        <v>-0.25622800000000001</v>
      </c>
      <c r="S152" s="9">
        <v>0.10383101851851852</v>
      </c>
      <c r="T152" s="10">
        <v>0</v>
      </c>
      <c r="W152" s="3"/>
    </row>
    <row r="153" spans="1:23">
      <c r="A153" s="2"/>
      <c r="B153" s="1">
        <f t="shared" si="6"/>
        <v>0.1052199074074074</v>
      </c>
      <c r="C153" s="8">
        <f t="shared" si="7"/>
        <v>-0.25622800000000001</v>
      </c>
      <c r="R153" s="7">
        <f t="shared" si="8"/>
        <v>-0.25622800000000001</v>
      </c>
      <c r="S153" s="9">
        <v>0.10452546296296296</v>
      </c>
      <c r="T153" s="10">
        <v>0</v>
      </c>
      <c r="W153" s="3"/>
    </row>
    <row r="154" spans="1:23">
      <c r="A154" s="2"/>
      <c r="B154" s="1">
        <f t="shared" si="6"/>
        <v>0.10591435185185184</v>
      </c>
      <c r="C154" s="8">
        <f t="shared" si="7"/>
        <v>-0.25622800000000001</v>
      </c>
      <c r="R154" s="7">
        <f t="shared" si="8"/>
        <v>-0.25622800000000001</v>
      </c>
      <c r="S154" s="9">
        <v>0.1052199074074074</v>
      </c>
      <c r="T154" s="10">
        <v>0</v>
      </c>
      <c r="W154" s="3"/>
    </row>
    <row r="155" spans="1:23">
      <c r="A155" s="2"/>
      <c r="B155" s="1">
        <f t="shared" si="6"/>
        <v>0.10660879629629628</v>
      </c>
      <c r="C155" s="8">
        <f t="shared" si="7"/>
        <v>-0.25622800000000001</v>
      </c>
      <c r="R155" s="7">
        <f t="shared" si="8"/>
        <v>-0.25622800000000001</v>
      </c>
      <c r="S155" s="9">
        <v>0.10591435185185184</v>
      </c>
      <c r="T155" s="10">
        <v>0</v>
      </c>
      <c r="W155" s="3"/>
    </row>
    <row r="156" spans="1:23">
      <c r="A156" s="2"/>
      <c r="B156" s="1">
        <f t="shared" si="6"/>
        <v>0.10730324074074075</v>
      </c>
      <c r="C156" s="8">
        <f t="shared" si="7"/>
        <v>-0.25622800000000001</v>
      </c>
      <c r="R156" s="7">
        <f t="shared" si="8"/>
        <v>-0.25622800000000001</v>
      </c>
      <c r="S156" s="9">
        <v>0.10660879629629628</v>
      </c>
      <c r="T156" s="10">
        <v>0</v>
      </c>
      <c r="W156" s="3"/>
    </row>
    <row r="157" spans="1:23">
      <c r="A157" s="2"/>
      <c r="B157" s="1">
        <f t="shared" si="6"/>
        <v>0.1079976851851852</v>
      </c>
      <c r="C157" s="8">
        <f t="shared" si="7"/>
        <v>-0.25622800000000001</v>
      </c>
      <c r="R157" s="7">
        <f t="shared" si="8"/>
        <v>-0.25622800000000001</v>
      </c>
      <c r="S157" s="9">
        <v>0.10730324074074075</v>
      </c>
      <c r="T157" s="10">
        <v>0</v>
      </c>
      <c r="W157" s="3"/>
    </row>
    <row r="158" spans="1:23">
      <c r="A158" s="2"/>
      <c r="B158" s="1">
        <f t="shared" si="6"/>
        <v>0.10869212962962964</v>
      </c>
      <c r="C158" s="8">
        <f t="shared" si="7"/>
        <v>-0.25622800000000001</v>
      </c>
      <c r="R158" s="7">
        <f t="shared" si="8"/>
        <v>-0.25622800000000001</v>
      </c>
      <c r="S158" s="9">
        <v>0.1079976851851852</v>
      </c>
      <c r="T158" s="10">
        <v>0</v>
      </c>
      <c r="W158" s="3"/>
    </row>
    <row r="159" spans="1:23">
      <c r="A159" s="2"/>
      <c r="B159" s="1">
        <f t="shared" si="6"/>
        <v>0.10938657407407408</v>
      </c>
      <c r="C159" s="8">
        <f t="shared" si="7"/>
        <v>-0.25622800000000001</v>
      </c>
      <c r="R159" s="7">
        <f t="shared" si="8"/>
        <v>-0.25622800000000001</v>
      </c>
      <c r="S159" s="9">
        <v>0.10869212962962964</v>
      </c>
      <c r="T159" s="10">
        <v>0</v>
      </c>
      <c r="W159" s="3"/>
    </row>
    <row r="160" spans="1:23">
      <c r="A160" s="2"/>
      <c r="B160" s="1">
        <f t="shared" si="6"/>
        <v>0.11008101851851852</v>
      </c>
      <c r="C160" s="8">
        <f t="shared" si="7"/>
        <v>-0.25622800000000001</v>
      </c>
      <c r="R160" s="7">
        <f t="shared" si="8"/>
        <v>-0.25622800000000001</v>
      </c>
      <c r="S160" s="9">
        <v>0.10938657407407408</v>
      </c>
      <c r="T160" s="10">
        <v>0</v>
      </c>
      <c r="W160" s="3"/>
    </row>
    <row r="161" spans="1:23">
      <c r="A161" s="2"/>
      <c r="B161" s="1">
        <f t="shared" si="6"/>
        <v>0.11077546296296296</v>
      </c>
      <c r="C161" s="8">
        <f t="shared" si="7"/>
        <v>-0.25622800000000001</v>
      </c>
      <c r="R161" s="7">
        <f t="shared" si="8"/>
        <v>-0.25622800000000001</v>
      </c>
      <c r="S161" s="9">
        <v>0.11008101851851852</v>
      </c>
      <c r="T161" s="10">
        <v>0</v>
      </c>
      <c r="W161" s="3"/>
    </row>
    <row r="162" spans="1:23">
      <c r="A162" s="2"/>
      <c r="B162" s="1">
        <f t="shared" si="6"/>
        <v>0.11146990740740741</v>
      </c>
      <c r="C162" s="8">
        <f t="shared" si="7"/>
        <v>-0.25622800000000001</v>
      </c>
      <c r="R162" s="7">
        <f t="shared" si="8"/>
        <v>-0.25622800000000001</v>
      </c>
      <c r="S162" s="9">
        <v>0.11077546296296296</v>
      </c>
      <c r="T162" s="10">
        <v>0</v>
      </c>
      <c r="W162" s="3"/>
    </row>
    <row r="163" spans="1:23">
      <c r="A163" s="2"/>
      <c r="B163" s="1">
        <f t="shared" si="6"/>
        <v>0.11216435185185185</v>
      </c>
      <c r="C163" s="8">
        <f t="shared" si="7"/>
        <v>-0.25622800000000001</v>
      </c>
      <c r="R163" s="7">
        <f t="shared" si="8"/>
        <v>-0.25622800000000001</v>
      </c>
      <c r="S163" s="9">
        <v>0.11146990740740741</v>
      </c>
      <c r="T163" s="10">
        <v>0</v>
      </c>
      <c r="W163" s="3"/>
    </row>
    <row r="164" spans="1:23">
      <c r="A164" s="2"/>
      <c r="B164" s="1">
        <f t="shared" si="6"/>
        <v>0.11285879629629629</v>
      </c>
      <c r="C164" s="8">
        <f t="shared" si="7"/>
        <v>-0.25622800000000001</v>
      </c>
      <c r="R164" s="7">
        <f t="shared" si="8"/>
        <v>-0.25622800000000001</v>
      </c>
      <c r="S164" s="9">
        <v>0.11216435185185185</v>
      </c>
      <c r="T164" s="10">
        <v>0</v>
      </c>
      <c r="W164" s="3"/>
    </row>
    <row r="165" spans="1:23">
      <c r="A165" s="2"/>
      <c r="B165" s="1">
        <f t="shared" si="6"/>
        <v>0.11355324074074075</v>
      </c>
      <c r="C165" s="8">
        <f t="shared" si="7"/>
        <v>-0.25622800000000001</v>
      </c>
      <c r="R165" s="7">
        <f t="shared" si="8"/>
        <v>-0.25622800000000001</v>
      </c>
      <c r="S165" s="9">
        <v>0.11285879629629629</v>
      </c>
      <c r="T165" s="10">
        <v>0</v>
      </c>
      <c r="W165" s="3"/>
    </row>
    <row r="166" spans="1:23">
      <c r="A166" s="2"/>
      <c r="B166" s="1">
        <f t="shared" si="6"/>
        <v>0.11424768518518519</v>
      </c>
      <c r="C166" s="8">
        <f t="shared" si="7"/>
        <v>-0.25622800000000001</v>
      </c>
      <c r="R166" s="7">
        <f t="shared" si="8"/>
        <v>-0.25622800000000001</v>
      </c>
      <c r="S166" s="9">
        <v>0.11355324074074075</v>
      </c>
      <c r="T166" s="10">
        <v>0</v>
      </c>
      <c r="W166" s="3"/>
    </row>
    <row r="167" spans="1:23">
      <c r="A167" s="2"/>
      <c r="B167" s="1">
        <f t="shared" si="6"/>
        <v>0.11494212962962963</v>
      </c>
      <c r="C167" s="8">
        <f t="shared" si="7"/>
        <v>-0.25622800000000001</v>
      </c>
      <c r="R167" s="7">
        <f t="shared" si="8"/>
        <v>-0.25622800000000001</v>
      </c>
      <c r="S167" s="9">
        <v>0.11424768518518519</v>
      </c>
      <c r="T167" s="10">
        <v>0</v>
      </c>
      <c r="W167" s="3"/>
    </row>
    <row r="168" spans="1:23">
      <c r="A168" s="2"/>
      <c r="B168" s="1">
        <f t="shared" si="6"/>
        <v>0.11563657407407407</v>
      </c>
      <c r="C168" s="8">
        <f t="shared" si="7"/>
        <v>-0.25622800000000001</v>
      </c>
      <c r="R168" s="7">
        <f t="shared" si="8"/>
        <v>-0.25622800000000001</v>
      </c>
      <c r="S168" s="9">
        <v>0.11494212962962963</v>
      </c>
      <c r="T168" s="10">
        <v>0</v>
      </c>
      <c r="W168" s="3"/>
    </row>
    <row r="169" spans="1:23">
      <c r="A169" s="2"/>
      <c r="B169" s="1">
        <f t="shared" si="6"/>
        <v>0.11633101851851851</v>
      </c>
      <c r="C169" s="8">
        <f t="shared" si="7"/>
        <v>-0.25622800000000001</v>
      </c>
      <c r="R169" s="7">
        <f t="shared" si="8"/>
        <v>-0.25622800000000001</v>
      </c>
      <c r="S169" s="9">
        <v>0.11563657407407407</v>
      </c>
      <c r="T169" s="10">
        <v>0</v>
      </c>
      <c r="W169" s="3"/>
    </row>
    <row r="170" spans="1:23">
      <c r="A170" s="2"/>
      <c r="B170" s="1">
        <f t="shared" si="6"/>
        <v>0.11702546296296296</v>
      </c>
      <c r="C170" s="8">
        <f t="shared" si="7"/>
        <v>-0.25622800000000001</v>
      </c>
      <c r="R170" s="7">
        <f t="shared" si="8"/>
        <v>-0.25622800000000001</v>
      </c>
      <c r="S170" s="9">
        <v>0.11633101851851851</v>
      </c>
      <c r="T170" s="10">
        <v>0</v>
      </c>
      <c r="W170" s="3"/>
    </row>
    <row r="171" spans="1:23">
      <c r="A171" s="2"/>
      <c r="B171" s="1">
        <f t="shared" si="6"/>
        <v>0.11771990740740741</v>
      </c>
      <c r="C171" s="8">
        <f t="shared" si="7"/>
        <v>-0.25622800000000001</v>
      </c>
      <c r="R171" s="7">
        <f t="shared" si="8"/>
        <v>-0.25622800000000001</v>
      </c>
      <c r="S171" s="9">
        <v>0.11702546296296296</v>
      </c>
      <c r="T171" s="10">
        <v>0</v>
      </c>
      <c r="W171" s="3"/>
    </row>
    <row r="172" spans="1:23">
      <c r="A172" s="2"/>
      <c r="B172" s="1">
        <f t="shared" si="6"/>
        <v>0.11841435185185185</v>
      </c>
      <c r="C172" s="8">
        <f t="shared" si="7"/>
        <v>-0.25622800000000001</v>
      </c>
      <c r="R172" s="7">
        <f t="shared" si="8"/>
        <v>-0.25622800000000001</v>
      </c>
      <c r="S172" s="9">
        <v>0.11771990740740741</v>
      </c>
      <c r="T172" s="10">
        <v>0</v>
      </c>
      <c r="W172" s="3"/>
    </row>
    <row r="173" spans="1:23">
      <c r="A173" s="2"/>
      <c r="B173" s="1">
        <f t="shared" si="6"/>
        <v>0.1191087962962963</v>
      </c>
      <c r="C173" s="8">
        <f t="shared" si="7"/>
        <v>-0.25622800000000001</v>
      </c>
      <c r="R173" s="7">
        <f t="shared" si="8"/>
        <v>-0.25622800000000001</v>
      </c>
      <c r="S173" s="9">
        <v>0.11841435185185185</v>
      </c>
      <c r="T173" s="10">
        <v>0</v>
      </c>
      <c r="W173" s="3"/>
    </row>
    <row r="174" spans="1:23">
      <c r="A174" s="2"/>
      <c r="B174" s="1">
        <f t="shared" si="6"/>
        <v>0.11980324074074074</v>
      </c>
      <c r="C174" s="8">
        <f t="shared" si="7"/>
        <v>-0.25622800000000001</v>
      </c>
      <c r="R174" s="7">
        <f t="shared" si="8"/>
        <v>-0.25622800000000001</v>
      </c>
      <c r="S174" s="9">
        <v>0.1191087962962963</v>
      </c>
      <c r="T174" s="10">
        <v>0</v>
      </c>
      <c r="W174" s="3"/>
    </row>
    <row r="175" spans="1:23">
      <c r="A175" s="2"/>
      <c r="B175" s="1">
        <f t="shared" si="6"/>
        <v>0.12049768518518518</v>
      </c>
      <c r="C175" s="8">
        <f t="shared" si="7"/>
        <v>-0.25622800000000001</v>
      </c>
      <c r="R175" s="7">
        <f t="shared" si="8"/>
        <v>-0.25622800000000001</v>
      </c>
      <c r="S175" s="9">
        <v>0.11980324074074074</v>
      </c>
      <c r="T175" s="10">
        <v>0</v>
      </c>
      <c r="W175" s="3"/>
    </row>
    <row r="176" spans="1:23">
      <c r="A176" s="2"/>
      <c r="B176" s="1">
        <f t="shared" si="6"/>
        <v>0.12119212962962962</v>
      </c>
      <c r="C176" s="8">
        <f t="shared" si="7"/>
        <v>-0.25622800000000001</v>
      </c>
      <c r="R176" s="7">
        <f t="shared" si="8"/>
        <v>-0.25622800000000001</v>
      </c>
      <c r="S176" s="9">
        <v>0.12049768518518518</v>
      </c>
      <c r="T176" s="10">
        <v>0</v>
      </c>
      <c r="W176" s="3"/>
    </row>
    <row r="177" spans="1:23">
      <c r="A177" s="2"/>
      <c r="B177" s="1">
        <f t="shared" si="6"/>
        <v>0.12188657407407406</v>
      </c>
      <c r="C177" s="8">
        <f t="shared" si="7"/>
        <v>-0.25622800000000001</v>
      </c>
      <c r="R177" s="7">
        <f t="shared" si="8"/>
        <v>-0.25622800000000001</v>
      </c>
      <c r="S177" s="9">
        <v>0.12119212962962962</v>
      </c>
      <c r="T177" s="10">
        <v>0</v>
      </c>
      <c r="W177" s="3"/>
    </row>
    <row r="178" spans="1:23">
      <c r="A178" s="2"/>
      <c r="B178" s="1">
        <f t="shared" si="6"/>
        <v>0.12258101851851851</v>
      </c>
      <c r="C178" s="8">
        <f t="shared" si="7"/>
        <v>-0.25622800000000001</v>
      </c>
      <c r="R178" s="7">
        <f t="shared" si="8"/>
        <v>-0.25622800000000001</v>
      </c>
      <c r="S178" s="9">
        <v>0.12188657407407406</v>
      </c>
      <c r="T178" s="10">
        <v>0</v>
      </c>
      <c r="W178" s="3"/>
    </row>
    <row r="179" spans="1:23">
      <c r="A179" s="2"/>
      <c r="B179" s="1">
        <f t="shared" si="6"/>
        <v>0.12327546296296295</v>
      </c>
      <c r="C179" s="8">
        <f t="shared" si="7"/>
        <v>-0.25622800000000001</v>
      </c>
      <c r="R179" s="7">
        <f t="shared" si="8"/>
        <v>-0.25622800000000001</v>
      </c>
      <c r="S179" s="9">
        <v>0.12258101851851851</v>
      </c>
      <c r="T179" s="10">
        <v>0</v>
      </c>
      <c r="W179" s="3"/>
    </row>
    <row r="180" spans="1:23">
      <c r="A180" s="2"/>
      <c r="B180" s="1">
        <f t="shared" si="6"/>
        <v>0.12396990740740742</v>
      </c>
      <c r="C180" s="8">
        <f t="shared" si="7"/>
        <v>-0.25622800000000001</v>
      </c>
      <c r="R180" s="7">
        <f t="shared" si="8"/>
        <v>-0.25622800000000001</v>
      </c>
      <c r="S180" s="9">
        <v>0.12327546296296295</v>
      </c>
      <c r="T180" s="10">
        <v>0</v>
      </c>
      <c r="W180" s="3"/>
    </row>
    <row r="181" spans="1:23">
      <c r="A181" s="2"/>
      <c r="B181" s="1">
        <f t="shared" si="6"/>
        <v>0.12466435185185186</v>
      </c>
      <c r="C181" s="8">
        <f t="shared" si="7"/>
        <v>-0.25622800000000001</v>
      </c>
      <c r="R181" s="7">
        <f t="shared" si="8"/>
        <v>-0.25622800000000001</v>
      </c>
      <c r="S181" s="9">
        <v>0.12396990740740742</v>
      </c>
      <c r="T181" s="10">
        <v>0</v>
      </c>
      <c r="W181" s="3"/>
    </row>
    <row r="182" spans="1:23">
      <c r="A182" s="2"/>
      <c r="B182" s="1">
        <f t="shared" si="6"/>
        <v>0.12535879629629629</v>
      </c>
      <c r="C182" s="8">
        <f t="shared" si="7"/>
        <v>-0.25622800000000001</v>
      </c>
      <c r="R182" s="7">
        <f t="shared" si="8"/>
        <v>-0.25622800000000001</v>
      </c>
      <c r="S182" s="9">
        <v>0.12466435185185186</v>
      </c>
      <c r="T182" s="10">
        <v>0</v>
      </c>
      <c r="W182" s="3"/>
    </row>
    <row r="183" spans="1:23">
      <c r="A183" s="2"/>
      <c r="B183" s="1">
        <f t="shared" si="6"/>
        <v>0.12605324074074073</v>
      </c>
      <c r="C183" s="8">
        <f t="shared" si="7"/>
        <v>-0.25622800000000001</v>
      </c>
      <c r="R183" s="7">
        <f t="shared" si="8"/>
        <v>-0.25622800000000001</v>
      </c>
      <c r="S183" s="9">
        <v>0.12535879629629629</v>
      </c>
      <c r="T183" s="10">
        <v>0</v>
      </c>
      <c r="W183" s="3"/>
    </row>
    <row r="184" spans="1:23">
      <c r="A184" s="2"/>
      <c r="B184" s="1">
        <f t="shared" si="6"/>
        <v>0.12674768518518517</v>
      </c>
      <c r="C184" s="8">
        <f t="shared" si="7"/>
        <v>-0.25622800000000001</v>
      </c>
      <c r="R184" s="7">
        <f t="shared" si="8"/>
        <v>-0.25622800000000001</v>
      </c>
      <c r="S184" s="9">
        <v>0.12605324074074073</v>
      </c>
      <c r="T184" s="10">
        <v>0</v>
      </c>
      <c r="W184" s="3"/>
    </row>
    <row r="185" spans="1:23">
      <c r="A185" s="2"/>
      <c r="B185" s="1">
        <f t="shared" si="6"/>
        <v>0.12744212962962961</v>
      </c>
      <c r="C185" s="8">
        <f t="shared" si="7"/>
        <v>-0.25622800000000001</v>
      </c>
      <c r="R185" s="7">
        <f t="shared" si="8"/>
        <v>-0.25622800000000001</v>
      </c>
      <c r="S185" s="9">
        <v>0.12674768518518517</v>
      </c>
      <c r="T185" s="10">
        <v>0</v>
      </c>
      <c r="W185" s="3"/>
    </row>
    <row r="186" spans="1:23">
      <c r="A186" s="2"/>
      <c r="B186" s="1">
        <f t="shared" si="6"/>
        <v>0.12813657407407408</v>
      </c>
      <c r="C186" s="8">
        <f t="shared" si="7"/>
        <v>-0.25622800000000001</v>
      </c>
      <c r="R186" s="7">
        <f t="shared" si="8"/>
        <v>-0.25622800000000001</v>
      </c>
      <c r="S186" s="9">
        <v>0.12744212962962961</v>
      </c>
      <c r="T186" s="10">
        <v>0</v>
      </c>
      <c r="W186" s="3"/>
    </row>
    <row r="187" spans="1:23">
      <c r="A187" s="2"/>
      <c r="B187" s="1">
        <f t="shared" si="6"/>
        <v>0.12883101851851853</v>
      </c>
      <c r="C187" s="8">
        <f t="shared" si="7"/>
        <v>-0.25622800000000001</v>
      </c>
      <c r="R187" s="7">
        <f t="shared" si="8"/>
        <v>-0.25622800000000001</v>
      </c>
      <c r="S187" s="9">
        <v>0.12813657407407408</v>
      </c>
      <c r="T187" s="10">
        <v>0</v>
      </c>
      <c r="W187" s="3"/>
    </row>
    <row r="188" spans="1:23">
      <c r="A188" s="2"/>
      <c r="B188" s="1">
        <f t="shared" si="6"/>
        <v>0.12952546296296297</v>
      </c>
      <c r="C188" s="8">
        <f t="shared" si="7"/>
        <v>-0.25622800000000001</v>
      </c>
      <c r="R188" s="7">
        <f t="shared" si="8"/>
        <v>-0.25622800000000001</v>
      </c>
      <c r="S188" s="9">
        <v>0.12883101851851853</v>
      </c>
      <c r="T188" s="10">
        <v>0</v>
      </c>
      <c r="W188" s="3"/>
    </row>
    <row r="189" spans="1:23">
      <c r="A189" s="2"/>
      <c r="B189" s="1">
        <f t="shared" si="6"/>
        <v>0.13021990740740741</v>
      </c>
      <c r="C189" s="8">
        <f t="shared" si="7"/>
        <v>-0.25622800000000001</v>
      </c>
      <c r="R189" s="7">
        <f t="shared" si="8"/>
        <v>-0.25622800000000001</v>
      </c>
      <c r="S189" s="9">
        <v>0.12952546296296297</v>
      </c>
      <c r="T189" s="10">
        <v>0</v>
      </c>
      <c r="W189" s="3"/>
    </row>
    <row r="190" spans="1:23">
      <c r="A190" s="2"/>
      <c r="B190" s="1">
        <f t="shared" si="6"/>
        <v>0.13091435185185185</v>
      </c>
      <c r="C190" s="8">
        <f t="shared" si="7"/>
        <v>-0.25622800000000001</v>
      </c>
      <c r="R190" s="7">
        <f t="shared" si="8"/>
        <v>-0.25622800000000001</v>
      </c>
      <c r="S190" s="9">
        <v>0.13021990740740741</v>
      </c>
      <c r="T190" s="10">
        <v>0</v>
      </c>
      <c r="W190" s="3"/>
    </row>
    <row r="191" spans="1:23">
      <c r="A191" s="2"/>
      <c r="B191" s="1">
        <f t="shared" si="6"/>
        <v>0.13160879629629629</v>
      </c>
      <c r="C191" s="8">
        <f t="shared" si="7"/>
        <v>-0.25622800000000001</v>
      </c>
      <c r="R191" s="7">
        <f t="shared" si="8"/>
        <v>-0.25622800000000001</v>
      </c>
      <c r="S191" s="9">
        <v>0.13091435185185185</v>
      </c>
      <c r="T191" s="10">
        <v>0</v>
      </c>
      <c r="W191" s="3"/>
    </row>
    <row r="192" spans="1:23">
      <c r="A192" s="2"/>
      <c r="B192" s="1">
        <f t="shared" si="6"/>
        <v>0.13230324074074074</v>
      </c>
      <c r="C192" s="8">
        <f t="shared" si="7"/>
        <v>-0.25622800000000001</v>
      </c>
      <c r="R192" s="7">
        <f t="shared" si="8"/>
        <v>-0.25622800000000001</v>
      </c>
      <c r="S192" s="9">
        <v>0.13160879629629629</v>
      </c>
      <c r="T192" s="10">
        <v>0</v>
      </c>
      <c r="W192" s="3"/>
    </row>
    <row r="193" spans="1:23">
      <c r="A193" s="2"/>
      <c r="B193" s="1">
        <f t="shared" si="6"/>
        <v>0.13299768518518518</v>
      </c>
      <c r="C193" s="8">
        <f t="shared" si="7"/>
        <v>-0.25622800000000001</v>
      </c>
      <c r="R193" s="7">
        <f t="shared" si="8"/>
        <v>-0.25622800000000001</v>
      </c>
      <c r="S193" s="9">
        <v>0.13230324074074074</v>
      </c>
      <c r="T193" s="10">
        <v>0</v>
      </c>
      <c r="W193" s="3"/>
    </row>
    <row r="194" spans="1:23">
      <c r="A194" s="2"/>
      <c r="B194" s="1">
        <f t="shared" si="6"/>
        <v>0.13369212962962965</v>
      </c>
      <c r="C194" s="8">
        <f t="shared" si="7"/>
        <v>-0.25622800000000001</v>
      </c>
      <c r="R194" s="7">
        <f t="shared" si="8"/>
        <v>-0.25622800000000001</v>
      </c>
      <c r="S194" s="9">
        <v>0.13299768518518518</v>
      </c>
      <c r="T194" s="10">
        <v>0</v>
      </c>
      <c r="W194" s="3"/>
    </row>
    <row r="195" spans="1:23">
      <c r="A195" s="2"/>
      <c r="B195" s="1">
        <f t="shared" ref="B195:B258" si="9">S196</f>
        <v>0.13438657407407409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>
        <v>0.13369212962962965</v>
      </c>
      <c r="T195" s="10">
        <v>0</v>
      </c>
      <c r="W195" s="3"/>
    </row>
    <row r="196" spans="1:23">
      <c r="A196" s="2"/>
      <c r="B196" s="1">
        <f t="shared" si="9"/>
        <v>0.13508101851851853</v>
      </c>
      <c r="C196" s="8">
        <f t="shared" si="10"/>
        <v>-0.25622800000000001</v>
      </c>
      <c r="R196" s="7">
        <f t="shared" si="11"/>
        <v>-0.25622800000000001</v>
      </c>
      <c r="S196" s="9">
        <v>0.13438657407407409</v>
      </c>
      <c r="T196" s="10">
        <v>0</v>
      </c>
      <c r="W196" s="3"/>
    </row>
    <row r="197" spans="1:23">
      <c r="A197" s="2"/>
      <c r="B197" s="1">
        <f t="shared" si="9"/>
        <v>0.13577546296296297</v>
      </c>
      <c r="C197" s="8">
        <f t="shared" si="10"/>
        <v>-0.25622800000000001</v>
      </c>
      <c r="R197" s="7">
        <f t="shared" si="11"/>
        <v>-0.25622800000000001</v>
      </c>
      <c r="S197" s="9">
        <v>0.13508101851851853</v>
      </c>
      <c r="T197" s="10">
        <v>0</v>
      </c>
      <c r="W197" s="3"/>
    </row>
    <row r="198" spans="1:23">
      <c r="A198" s="2"/>
      <c r="B198" s="1">
        <f t="shared" si="9"/>
        <v>0.13646990740740741</v>
      </c>
      <c r="C198" s="8">
        <f t="shared" si="10"/>
        <v>-0.25622800000000001</v>
      </c>
      <c r="R198" s="7">
        <f t="shared" si="11"/>
        <v>-0.25622800000000001</v>
      </c>
      <c r="S198" s="9">
        <v>0.13577546296296297</v>
      </c>
      <c r="T198" s="10">
        <v>0</v>
      </c>
      <c r="W198" s="3"/>
    </row>
    <row r="199" spans="1:23">
      <c r="A199" s="2"/>
      <c r="B199" s="1">
        <f t="shared" si="9"/>
        <v>0.13716435185185186</v>
      </c>
      <c r="C199" s="8">
        <f t="shared" si="10"/>
        <v>-0.25622800000000001</v>
      </c>
      <c r="R199" s="7">
        <f t="shared" si="11"/>
        <v>-0.25622800000000001</v>
      </c>
      <c r="S199" s="9">
        <v>0.13646990740740741</v>
      </c>
      <c r="T199" s="10">
        <v>0</v>
      </c>
      <c r="W199" s="3"/>
    </row>
    <row r="200" spans="1:23">
      <c r="A200" s="2"/>
      <c r="B200" s="1">
        <f t="shared" si="9"/>
        <v>0.1378587962962963</v>
      </c>
      <c r="C200" s="8">
        <f t="shared" si="10"/>
        <v>-0.25622800000000001</v>
      </c>
      <c r="R200" s="7">
        <f t="shared" si="11"/>
        <v>-0.25622800000000001</v>
      </c>
      <c r="S200" s="9">
        <v>0.13716435185185186</v>
      </c>
      <c r="T200" s="10">
        <v>0</v>
      </c>
      <c r="W200" s="3"/>
    </row>
    <row r="201" spans="1:23">
      <c r="A201" s="2"/>
      <c r="B201" s="1">
        <f t="shared" si="9"/>
        <v>0.13855324074074074</v>
      </c>
      <c r="C201" s="8">
        <f t="shared" si="10"/>
        <v>-0.25622800000000001</v>
      </c>
      <c r="R201" s="7">
        <f t="shared" si="11"/>
        <v>-0.25622800000000001</v>
      </c>
      <c r="S201" s="9">
        <v>0.1378587962962963</v>
      </c>
      <c r="T201" s="10">
        <v>0</v>
      </c>
      <c r="W201" s="3"/>
    </row>
    <row r="202" spans="1:23">
      <c r="A202" s="2"/>
      <c r="B202" s="1">
        <f t="shared" si="9"/>
        <v>0.13924768518518518</v>
      </c>
      <c r="C202" s="8">
        <f t="shared" si="10"/>
        <v>-0.25622800000000001</v>
      </c>
      <c r="R202" s="7">
        <f t="shared" si="11"/>
        <v>-0.25622800000000001</v>
      </c>
      <c r="S202" s="9">
        <v>0.13855324074074074</v>
      </c>
      <c r="T202" s="10">
        <v>0</v>
      </c>
      <c r="W202" s="3"/>
    </row>
    <row r="203" spans="1:23">
      <c r="A203" s="2"/>
      <c r="B203" s="1">
        <f t="shared" si="9"/>
        <v>0.13994212962962962</v>
      </c>
      <c r="C203" s="8">
        <f t="shared" si="10"/>
        <v>-0.25622800000000001</v>
      </c>
      <c r="R203" s="7">
        <f t="shared" si="11"/>
        <v>-0.25622800000000001</v>
      </c>
      <c r="S203" s="9">
        <v>0.13924768518518518</v>
      </c>
      <c r="T203" s="10">
        <v>0</v>
      </c>
      <c r="W203" s="3"/>
    </row>
    <row r="204" spans="1:23">
      <c r="A204" s="2"/>
      <c r="B204" s="1">
        <f t="shared" si="9"/>
        <v>0.14063657407407407</v>
      </c>
      <c r="C204" s="8">
        <f t="shared" si="10"/>
        <v>-0.25622800000000001</v>
      </c>
      <c r="R204" s="7">
        <f t="shared" si="11"/>
        <v>-0.25622800000000001</v>
      </c>
      <c r="S204" s="9">
        <v>0.13994212962962962</v>
      </c>
      <c r="T204" s="10">
        <v>0</v>
      </c>
      <c r="W204" s="3"/>
    </row>
    <row r="205" spans="1:23">
      <c r="A205" s="2"/>
      <c r="B205" s="1">
        <f t="shared" si="9"/>
        <v>0.14133101851851851</v>
      </c>
      <c r="C205" s="8">
        <f t="shared" si="10"/>
        <v>-0.25622800000000001</v>
      </c>
      <c r="R205" s="7">
        <f t="shared" si="11"/>
        <v>-0.25622800000000001</v>
      </c>
      <c r="S205" s="9">
        <v>0.14063657407407407</v>
      </c>
      <c r="T205" s="10">
        <v>0</v>
      </c>
      <c r="W205" s="3"/>
    </row>
    <row r="206" spans="1:23">
      <c r="A206" s="2"/>
      <c r="B206" s="1">
        <f t="shared" si="9"/>
        <v>0.14202546296296295</v>
      </c>
      <c r="C206" s="8">
        <f t="shared" si="10"/>
        <v>-0.25622800000000001</v>
      </c>
      <c r="R206" s="7">
        <f t="shared" si="11"/>
        <v>-0.25622800000000001</v>
      </c>
      <c r="S206" s="9">
        <v>0.14133101851851851</v>
      </c>
      <c r="T206" s="10">
        <v>0</v>
      </c>
      <c r="W206" s="3"/>
    </row>
    <row r="207" spans="1:23">
      <c r="A207" s="2"/>
      <c r="B207" s="1">
        <f t="shared" si="9"/>
        <v>0.14271990740740739</v>
      </c>
      <c r="C207" s="8">
        <f t="shared" si="10"/>
        <v>-0.25622800000000001</v>
      </c>
      <c r="R207" s="7">
        <f t="shared" si="11"/>
        <v>-0.25622800000000001</v>
      </c>
      <c r="S207" s="9">
        <v>0.14202546296296295</v>
      </c>
      <c r="T207" s="10">
        <v>0</v>
      </c>
      <c r="W207" s="3"/>
    </row>
    <row r="208" spans="1:23">
      <c r="A208" s="2"/>
      <c r="B208" s="1">
        <f t="shared" si="9"/>
        <v>0.14341435185185183</v>
      </c>
      <c r="C208" s="8">
        <f t="shared" si="10"/>
        <v>-0.25622800000000001</v>
      </c>
      <c r="R208" s="7">
        <f t="shared" si="11"/>
        <v>-0.25622800000000001</v>
      </c>
      <c r="S208" s="9">
        <v>0.14271990740740739</v>
      </c>
      <c r="T208" s="10">
        <v>0</v>
      </c>
      <c r="W208" s="3"/>
    </row>
    <row r="209" spans="1:23">
      <c r="A209" s="2"/>
      <c r="B209" s="1">
        <f t="shared" si="9"/>
        <v>0.14410879629629628</v>
      </c>
      <c r="C209" s="8">
        <f t="shared" si="10"/>
        <v>-0.25622800000000001</v>
      </c>
      <c r="R209" s="7">
        <f t="shared" si="11"/>
        <v>-0.25622800000000001</v>
      </c>
      <c r="S209" s="9">
        <v>0.14341435185185183</v>
      </c>
      <c r="T209" s="10">
        <v>0</v>
      </c>
      <c r="W209" s="3"/>
    </row>
    <row r="210" spans="1:23">
      <c r="A210" s="2"/>
      <c r="B210" s="1">
        <f t="shared" si="9"/>
        <v>0.14480324074074075</v>
      </c>
      <c r="C210" s="8">
        <f t="shared" si="10"/>
        <v>-0.25622800000000001</v>
      </c>
      <c r="R210" s="7">
        <f t="shared" si="11"/>
        <v>-0.25622800000000001</v>
      </c>
      <c r="S210" s="9">
        <v>0.14410879629629628</v>
      </c>
      <c r="T210" s="10">
        <v>0</v>
      </c>
      <c r="W210" s="3"/>
    </row>
    <row r="211" spans="1:23">
      <c r="A211" s="2"/>
      <c r="B211" s="1">
        <f t="shared" si="9"/>
        <v>0.14549768518518519</v>
      </c>
      <c r="C211" s="8">
        <f t="shared" si="10"/>
        <v>-0.25622800000000001</v>
      </c>
      <c r="R211" s="7">
        <f t="shared" si="11"/>
        <v>-0.25622800000000001</v>
      </c>
      <c r="S211" s="9">
        <v>0.14480324074074075</v>
      </c>
      <c r="T211" s="10">
        <v>0</v>
      </c>
      <c r="W211" s="3"/>
    </row>
    <row r="212" spans="1:23">
      <c r="A212" s="2"/>
      <c r="B212" s="1">
        <f t="shared" si="9"/>
        <v>0.14619212962962963</v>
      </c>
      <c r="C212" s="8">
        <f t="shared" si="10"/>
        <v>-0.25622800000000001</v>
      </c>
      <c r="R212" s="7">
        <f t="shared" si="11"/>
        <v>-0.25622800000000001</v>
      </c>
      <c r="S212" s="9">
        <v>0.14549768518518519</v>
      </c>
      <c r="T212" s="10">
        <v>0</v>
      </c>
      <c r="W212" s="3"/>
    </row>
    <row r="213" spans="1:23">
      <c r="A213" s="2"/>
      <c r="B213" s="1">
        <f t="shared" si="9"/>
        <v>0.14688657407407407</v>
      </c>
      <c r="C213" s="8">
        <f t="shared" si="10"/>
        <v>-0.25622800000000001</v>
      </c>
      <c r="R213" s="7">
        <f t="shared" si="11"/>
        <v>-0.25622800000000001</v>
      </c>
      <c r="S213" s="9">
        <v>0.14619212962962963</v>
      </c>
      <c r="T213" s="10">
        <v>0</v>
      </c>
      <c r="W213" s="3"/>
    </row>
    <row r="214" spans="1:23">
      <c r="A214" s="2"/>
      <c r="B214" s="1">
        <f t="shared" si="9"/>
        <v>0.14758101851851851</v>
      </c>
      <c r="C214" s="8">
        <f t="shared" si="10"/>
        <v>-0.25622800000000001</v>
      </c>
      <c r="R214" s="7">
        <f t="shared" si="11"/>
        <v>-0.25622800000000001</v>
      </c>
      <c r="S214" s="9">
        <v>0.14688657407407407</v>
      </c>
      <c r="T214" s="10">
        <v>0</v>
      </c>
      <c r="W214" s="3"/>
    </row>
    <row r="215" spans="1:23">
      <c r="A215" s="2"/>
      <c r="B215" s="1">
        <f t="shared" si="9"/>
        <v>0.14827546296296296</v>
      </c>
      <c r="C215" s="8">
        <f t="shared" si="10"/>
        <v>-0.25622800000000001</v>
      </c>
      <c r="R215" s="7">
        <f t="shared" si="11"/>
        <v>-0.25622800000000001</v>
      </c>
      <c r="S215" s="9">
        <v>0.14758101851851851</v>
      </c>
      <c r="T215" s="10">
        <v>0</v>
      </c>
      <c r="W215" s="3"/>
    </row>
    <row r="216" spans="1:23">
      <c r="A216" s="2"/>
      <c r="B216" s="1">
        <f t="shared" si="9"/>
        <v>0.14896990740740743</v>
      </c>
      <c r="C216" s="8">
        <f t="shared" si="10"/>
        <v>-0.25622800000000001</v>
      </c>
      <c r="R216" s="7">
        <f t="shared" si="11"/>
        <v>-0.25622800000000001</v>
      </c>
      <c r="S216" s="9">
        <v>0.14827546296296296</v>
      </c>
      <c r="T216" s="10">
        <v>0</v>
      </c>
      <c r="W216" s="3"/>
    </row>
    <row r="217" spans="1:23">
      <c r="A217" s="2"/>
      <c r="B217" s="1">
        <f t="shared" si="9"/>
        <v>0.14966435185185187</v>
      </c>
      <c r="C217" s="8">
        <f t="shared" si="10"/>
        <v>-0.25622800000000001</v>
      </c>
      <c r="R217" s="7">
        <f t="shared" si="11"/>
        <v>-0.25622800000000001</v>
      </c>
      <c r="S217" s="9">
        <v>0.14896990740740743</v>
      </c>
      <c r="T217" s="10">
        <v>0</v>
      </c>
      <c r="W217" s="3"/>
    </row>
    <row r="218" spans="1:23">
      <c r="A218" s="2"/>
      <c r="B218" s="1">
        <f t="shared" si="9"/>
        <v>0.15035879629629631</v>
      </c>
      <c r="C218" s="8">
        <f t="shared" si="10"/>
        <v>-0.25622800000000001</v>
      </c>
      <c r="R218" s="7">
        <f t="shared" si="11"/>
        <v>-0.25622800000000001</v>
      </c>
      <c r="S218" s="9">
        <v>0.14966435185185187</v>
      </c>
      <c r="T218" s="10">
        <v>0</v>
      </c>
      <c r="W218" s="3"/>
    </row>
    <row r="219" spans="1:23">
      <c r="A219" s="2"/>
      <c r="B219" s="1">
        <f t="shared" si="9"/>
        <v>0.15105324074074075</v>
      </c>
      <c r="C219" s="8">
        <f t="shared" si="10"/>
        <v>-0.25622800000000001</v>
      </c>
      <c r="R219" s="7">
        <f t="shared" si="11"/>
        <v>-0.25622800000000001</v>
      </c>
      <c r="S219" s="9">
        <v>0.15035879629629631</v>
      </c>
      <c r="T219" s="10">
        <v>0</v>
      </c>
      <c r="W219" s="3"/>
    </row>
    <row r="220" spans="1:23">
      <c r="A220" s="2"/>
      <c r="B220" s="1">
        <f t="shared" si="9"/>
        <v>0.15174768518518519</v>
      </c>
      <c r="C220" s="8">
        <f t="shared" si="10"/>
        <v>-0.25622800000000001</v>
      </c>
      <c r="R220" s="7">
        <f t="shared" si="11"/>
        <v>-0.25622800000000001</v>
      </c>
      <c r="S220" s="9">
        <v>0.15105324074074075</v>
      </c>
      <c r="T220" s="10">
        <v>0</v>
      </c>
      <c r="W220" s="3"/>
    </row>
    <row r="221" spans="1:23">
      <c r="A221" s="2"/>
      <c r="B221" s="1">
        <f t="shared" si="9"/>
        <v>0.15244212962962964</v>
      </c>
      <c r="C221" s="8">
        <f t="shared" si="10"/>
        <v>-0.25622800000000001</v>
      </c>
      <c r="R221" s="7">
        <f t="shared" si="11"/>
        <v>-0.25622800000000001</v>
      </c>
      <c r="S221" s="9">
        <v>0.15174768518518519</v>
      </c>
      <c r="T221" s="10">
        <v>0</v>
      </c>
      <c r="W221" s="3"/>
    </row>
    <row r="222" spans="1:23">
      <c r="A222" s="2"/>
      <c r="B222" s="1">
        <f t="shared" si="9"/>
        <v>0.15313657407407408</v>
      </c>
      <c r="C222" s="8">
        <f t="shared" si="10"/>
        <v>-0.25622800000000001</v>
      </c>
      <c r="R222" s="7">
        <f t="shared" si="11"/>
        <v>-0.25622800000000001</v>
      </c>
      <c r="S222" s="9">
        <v>0.15244212962962964</v>
      </c>
      <c r="T222" s="10">
        <v>0</v>
      </c>
      <c r="W222" s="3"/>
    </row>
    <row r="223" spans="1:23">
      <c r="A223" s="2"/>
      <c r="B223" s="1">
        <f t="shared" si="9"/>
        <v>0.15383101851851852</v>
      </c>
      <c r="C223" s="8">
        <f t="shared" si="10"/>
        <v>-0.25622800000000001</v>
      </c>
      <c r="R223" s="7">
        <f t="shared" si="11"/>
        <v>-0.25622800000000001</v>
      </c>
      <c r="S223" s="9">
        <v>0.15313657407407408</v>
      </c>
      <c r="T223" s="10">
        <v>0</v>
      </c>
      <c r="W223" s="3"/>
    </row>
    <row r="224" spans="1:23">
      <c r="A224" s="2"/>
      <c r="B224" s="1">
        <f t="shared" si="9"/>
        <v>0.15452546296296296</v>
      </c>
      <c r="C224" s="8">
        <f t="shared" si="10"/>
        <v>-0.25622800000000001</v>
      </c>
      <c r="R224" s="7">
        <f t="shared" si="11"/>
        <v>-0.25622800000000001</v>
      </c>
      <c r="S224" s="9">
        <v>0.15383101851851852</v>
      </c>
      <c r="T224" s="10">
        <v>0</v>
      </c>
      <c r="W224" s="3"/>
    </row>
    <row r="225" spans="1:23">
      <c r="A225" s="2"/>
      <c r="B225" s="1">
        <f t="shared" si="9"/>
        <v>0.1552199074074074</v>
      </c>
      <c r="C225" s="8">
        <f t="shared" si="10"/>
        <v>-0.25622800000000001</v>
      </c>
      <c r="R225" s="7">
        <f t="shared" si="11"/>
        <v>-0.25622800000000001</v>
      </c>
      <c r="S225" s="9">
        <v>0.15452546296296296</v>
      </c>
      <c r="T225" s="10">
        <v>0</v>
      </c>
      <c r="W225" s="3"/>
    </row>
    <row r="226" spans="1:23">
      <c r="A226" s="2"/>
      <c r="B226" s="1">
        <f t="shared" si="9"/>
        <v>0.15591435185185185</v>
      </c>
      <c r="C226" s="8">
        <f t="shared" si="10"/>
        <v>-0.25622800000000001</v>
      </c>
      <c r="R226" s="7">
        <f t="shared" si="11"/>
        <v>-0.25622800000000001</v>
      </c>
      <c r="S226" s="9">
        <v>0.1552199074074074</v>
      </c>
      <c r="T226" s="10">
        <v>0</v>
      </c>
      <c r="W226" s="3"/>
    </row>
    <row r="227" spans="1:23">
      <c r="A227" s="2"/>
      <c r="B227" s="1">
        <f t="shared" si="9"/>
        <v>0.15660879629629629</v>
      </c>
      <c r="C227" s="8">
        <f t="shared" si="10"/>
        <v>-0.25622800000000001</v>
      </c>
      <c r="R227" s="7">
        <f t="shared" si="11"/>
        <v>-0.25622800000000001</v>
      </c>
      <c r="S227" s="9">
        <v>0.15591435185185185</v>
      </c>
      <c r="T227" s="10">
        <v>0</v>
      </c>
      <c r="W227" s="3"/>
    </row>
    <row r="228" spans="1:23">
      <c r="A228" s="2"/>
      <c r="B228" s="1">
        <f t="shared" si="9"/>
        <v>0.15730324074074073</v>
      </c>
      <c r="C228" s="8">
        <f t="shared" si="10"/>
        <v>-0.25622800000000001</v>
      </c>
      <c r="R228" s="7">
        <f t="shared" si="11"/>
        <v>-0.25622800000000001</v>
      </c>
      <c r="S228" s="9">
        <v>0.15660879629629629</v>
      </c>
      <c r="T228" s="10">
        <v>0</v>
      </c>
      <c r="W228" s="3"/>
    </row>
    <row r="229" spans="1:23">
      <c r="A229" s="2"/>
      <c r="B229" s="1">
        <f t="shared" si="9"/>
        <v>0.15799768518518517</v>
      </c>
      <c r="C229" s="8">
        <f t="shared" si="10"/>
        <v>-0.25622800000000001</v>
      </c>
      <c r="R229" s="7">
        <f t="shared" si="11"/>
        <v>-0.25622800000000001</v>
      </c>
      <c r="S229" s="9">
        <v>0.15730324074074073</v>
      </c>
      <c r="T229" s="10">
        <v>0</v>
      </c>
      <c r="W229" s="3"/>
    </row>
    <row r="230" spans="1:23">
      <c r="A230" s="2"/>
      <c r="B230" s="1">
        <f t="shared" si="9"/>
        <v>0.15869212962962961</v>
      </c>
      <c r="C230" s="8">
        <f t="shared" si="10"/>
        <v>-0.25622800000000001</v>
      </c>
      <c r="R230" s="7">
        <f t="shared" si="11"/>
        <v>-0.25622800000000001</v>
      </c>
      <c r="S230" s="9">
        <v>0.15799768518518517</v>
      </c>
      <c r="T230" s="10">
        <v>0</v>
      </c>
      <c r="W230" s="3"/>
    </row>
    <row r="231" spans="1:23">
      <c r="A231" s="2"/>
      <c r="B231" s="1">
        <f t="shared" si="9"/>
        <v>0.15938657407407408</v>
      </c>
      <c r="C231" s="8">
        <f t="shared" si="10"/>
        <v>-0.25622800000000001</v>
      </c>
      <c r="R231" s="7">
        <f t="shared" si="11"/>
        <v>-0.25622800000000001</v>
      </c>
      <c r="S231" s="9">
        <v>0.15869212962962961</v>
      </c>
      <c r="T231" s="10">
        <v>0</v>
      </c>
      <c r="W231" s="3"/>
    </row>
    <row r="232" spans="1:23">
      <c r="A232" s="2"/>
      <c r="B232" s="1">
        <f t="shared" si="9"/>
        <v>0.16008101851851853</v>
      </c>
      <c r="C232" s="8">
        <f t="shared" si="10"/>
        <v>-0.25622800000000001</v>
      </c>
      <c r="R232" s="7">
        <f t="shared" si="11"/>
        <v>-0.25622800000000001</v>
      </c>
      <c r="S232" s="9">
        <v>0.15938657407407408</v>
      </c>
      <c r="T232" s="10">
        <v>0</v>
      </c>
      <c r="W232" s="3"/>
    </row>
    <row r="233" spans="1:23">
      <c r="A233" s="2"/>
      <c r="B233" s="1">
        <f t="shared" si="9"/>
        <v>0.16077546296296297</v>
      </c>
      <c r="C233" s="8">
        <f t="shared" si="10"/>
        <v>-0.25622800000000001</v>
      </c>
      <c r="R233" s="7">
        <f t="shared" si="11"/>
        <v>-0.25622800000000001</v>
      </c>
      <c r="S233" s="9">
        <v>0.16008101851851853</v>
      </c>
      <c r="T233" s="10">
        <v>0</v>
      </c>
      <c r="W233" s="3"/>
    </row>
    <row r="234" spans="1:23">
      <c r="A234" s="2"/>
      <c r="B234" s="1">
        <f t="shared" si="9"/>
        <v>0.16146990740740741</v>
      </c>
      <c r="C234" s="8">
        <f t="shared" si="10"/>
        <v>-0.25622800000000001</v>
      </c>
      <c r="R234" s="7">
        <f t="shared" si="11"/>
        <v>-0.25622800000000001</v>
      </c>
      <c r="S234" s="9">
        <v>0.16077546296296297</v>
      </c>
      <c r="T234" s="10">
        <v>0</v>
      </c>
      <c r="W234" s="3"/>
    </row>
    <row r="235" spans="1:23">
      <c r="A235" s="2"/>
      <c r="B235" s="1">
        <f t="shared" si="9"/>
        <v>0.16216435185185185</v>
      </c>
      <c r="C235" s="8">
        <f t="shared" si="10"/>
        <v>-0.25622800000000001</v>
      </c>
      <c r="R235" s="7">
        <f t="shared" si="11"/>
        <v>-0.25622800000000001</v>
      </c>
      <c r="S235" s="9">
        <v>0.16146990740740741</v>
      </c>
      <c r="T235" s="10">
        <v>0</v>
      </c>
      <c r="W235" s="3"/>
    </row>
    <row r="236" spans="1:23">
      <c r="A236" s="2"/>
      <c r="B236" s="1">
        <f t="shared" si="9"/>
        <v>0.16285879629629629</v>
      </c>
      <c r="C236" s="8">
        <f t="shared" si="10"/>
        <v>-0.25622800000000001</v>
      </c>
      <c r="R236" s="7">
        <f t="shared" si="11"/>
        <v>-0.25622800000000001</v>
      </c>
      <c r="S236" s="9">
        <v>0.16216435185185185</v>
      </c>
      <c r="T236" s="10">
        <v>0</v>
      </c>
      <c r="W236" s="3"/>
    </row>
    <row r="237" spans="1:23">
      <c r="A237" s="2"/>
      <c r="B237" s="1">
        <f t="shared" si="9"/>
        <v>0.16355324074074074</v>
      </c>
      <c r="C237" s="8">
        <f t="shared" si="10"/>
        <v>-0.25622800000000001</v>
      </c>
      <c r="R237" s="7">
        <f t="shared" si="11"/>
        <v>-0.25622800000000001</v>
      </c>
      <c r="S237" s="9">
        <v>0.16285879629629629</v>
      </c>
      <c r="T237" s="10">
        <v>0</v>
      </c>
      <c r="W237" s="3"/>
    </row>
    <row r="238" spans="1:23">
      <c r="A238" s="2"/>
      <c r="B238" s="1">
        <f t="shared" si="9"/>
        <v>0.16424768518518518</v>
      </c>
      <c r="C238" s="8">
        <f t="shared" si="10"/>
        <v>-0.25622800000000001</v>
      </c>
      <c r="R238" s="7">
        <f t="shared" si="11"/>
        <v>-0.25622800000000001</v>
      </c>
      <c r="S238" s="9">
        <v>0.16355324074074074</v>
      </c>
      <c r="T238" s="10">
        <v>0</v>
      </c>
      <c r="W238" s="3"/>
    </row>
    <row r="239" spans="1:23">
      <c r="A239" s="2"/>
      <c r="B239" s="1">
        <f t="shared" si="9"/>
        <v>0.16494212962962962</v>
      </c>
      <c r="C239" s="8">
        <f t="shared" si="10"/>
        <v>-0.25622800000000001</v>
      </c>
      <c r="R239" s="7">
        <f t="shared" si="11"/>
        <v>-0.25622800000000001</v>
      </c>
      <c r="S239" s="9">
        <v>0.16424768518518518</v>
      </c>
      <c r="T239" s="10">
        <v>0</v>
      </c>
      <c r="W239" s="3"/>
    </row>
    <row r="240" spans="1:23">
      <c r="A240" s="2"/>
      <c r="B240" s="1">
        <f t="shared" si="9"/>
        <v>0.16563657407407409</v>
      </c>
      <c r="C240" s="8">
        <f t="shared" si="10"/>
        <v>-0.25622800000000001</v>
      </c>
      <c r="R240" s="7">
        <f t="shared" si="11"/>
        <v>-0.25622800000000001</v>
      </c>
      <c r="S240" s="9">
        <v>0.16494212962962962</v>
      </c>
      <c r="T240" s="10">
        <v>0</v>
      </c>
      <c r="W240" s="3"/>
    </row>
    <row r="241" spans="1:23">
      <c r="A241" s="2"/>
      <c r="B241" s="1">
        <f t="shared" si="9"/>
        <v>0.16633101851851853</v>
      </c>
      <c r="C241" s="8">
        <f t="shared" si="10"/>
        <v>-0.25622800000000001</v>
      </c>
      <c r="R241" s="7">
        <f t="shared" si="11"/>
        <v>-0.25622800000000001</v>
      </c>
      <c r="S241" s="9">
        <v>0.16563657407407409</v>
      </c>
      <c r="T241" s="10">
        <v>0</v>
      </c>
      <c r="W241" s="3"/>
    </row>
    <row r="242" spans="1:23">
      <c r="A242" s="2"/>
      <c r="B242" s="1">
        <f t="shared" si="9"/>
        <v>0.16702546296296295</v>
      </c>
      <c r="C242" s="8">
        <f t="shared" si="10"/>
        <v>-0.25622800000000001</v>
      </c>
      <c r="R242" s="7">
        <f t="shared" si="11"/>
        <v>-0.25622800000000001</v>
      </c>
      <c r="S242" s="9">
        <v>0.16633101851851853</v>
      </c>
      <c r="T242" s="10">
        <v>0</v>
      </c>
      <c r="W242" s="3"/>
    </row>
    <row r="243" spans="1:23">
      <c r="A243" s="2"/>
      <c r="B243" s="1">
        <f t="shared" si="9"/>
        <v>0.16771990740740741</v>
      </c>
      <c r="C243" s="8">
        <f t="shared" si="10"/>
        <v>-0.25622800000000001</v>
      </c>
      <c r="R243" s="7">
        <f t="shared" si="11"/>
        <v>-0.25622800000000001</v>
      </c>
      <c r="S243" s="9">
        <v>0.16702546296296295</v>
      </c>
      <c r="T243" s="10">
        <v>0</v>
      </c>
      <c r="W243" s="3"/>
    </row>
    <row r="244" spans="1:23">
      <c r="A244" s="2"/>
      <c r="B244" s="1">
        <f t="shared" si="9"/>
        <v>0.16841435185185186</v>
      </c>
      <c r="C244" s="8">
        <f t="shared" si="10"/>
        <v>-0.25622800000000001</v>
      </c>
      <c r="R244" s="7">
        <f t="shared" si="11"/>
        <v>-0.25622800000000001</v>
      </c>
      <c r="S244" s="9">
        <v>0.16771990740740741</v>
      </c>
      <c r="T244" s="10">
        <v>0</v>
      </c>
      <c r="W244" s="3"/>
    </row>
    <row r="245" spans="1:23">
      <c r="A245" s="2"/>
      <c r="B245" s="1">
        <f t="shared" si="9"/>
        <v>0.1691087962962963</v>
      </c>
      <c r="C245" s="8">
        <f t="shared" si="10"/>
        <v>-0.25622800000000001</v>
      </c>
      <c r="R245" s="7">
        <f t="shared" si="11"/>
        <v>-0.25622800000000001</v>
      </c>
      <c r="S245" s="9">
        <v>0.16841435185185186</v>
      </c>
      <c r="T245" s="10">
        <v>0</v>
      </c>
      <c r="W245" s="3"/>
    </row>
    <row r="246" spans="1:23">
      <c r="A246" s="2"/>
      <c r="B246" s="1">
        <f t="shared" si="9"/>
        <v>0.16980324074074074</v>
      </c>
      <c r="C246" s="8">
        <f t="shared" si="10"/>
        <v>-0.25622800000000001</v>
      </c>
      <c r="R246" s="7">
        <f t="shared" si="11"/>
        <v>-0.25622800000000001</v>
      </c>
      <c r="S246" s="9">
        <v>0.1691087962962963</v>
      </c>
      <c r="T246" s="10">
        <v>0</v>
      </c>
      <c r="W246" s="3"/>
    </row>
    <row r="247" spans="1:23">
      <c r="A247" s="2"/>
      <c r="B247" s="1">
        <f t="shared" si="9"/>
        <v>0.17049768518518518</v>
      </c>
      <c r="C247" s="8">
        <f t="shared" si="10"/>
        <v>-0.25622800000000001</v>
      </c>
      <c r="R247" s="7">
        <f t="shared" si="11"/>
        <v>-0.25622800000000001</v>
      </c>
      <c r="S247" s="9">
        <v>0.16980324074074074</v>
      </c>
      <c r="T247" s="10">
        <v>0</v>
      </c>
      <c r="W247" s="3"/>
    </row>
    <row r="248" spans="1:23">
      <c r="A248" s="2"/>
      <c r="B248" s="1">
        <f t="shared" si="9"/>
        <v>0.17119212962962962</v>
      </c>
      <c r="C248" s="8">
        <f t="shared" si="10"/>
        <v>-0.25622800000000001</v>
      </c>
      <c r="R248" s="7">
        <f t="shared" si="11"/>
        <v>-0.25622800000000001</v>
      </c>
      <c r="S248" s="9">
        <v>0.17049768518518518</v>
      </c>
      <c r="T248" s="10">
        <v>0</v>
      </c>
      <c r="W248" s="3"/>
    </row>
    <row r="249" spans="1:23">
      <c r="A249" s="2"/>
      <c r="B249" s="1">
        <f t="shared" si="9"/>
        <v>0.17188657407407407</v>
      </c>
      <c r="C249" s="8">
        <f t="shared" si="10"/>
        <v>-0.25622800000000001</v>
      </c>
      <c r="R249" s="7">
        <f t="shared" si="11"/>
        <v>-0.25622800000000001</v>
      </c>
      <c r="S249" s="9">
        <v>0.17119212962962962</v>
      </c>
      <c r="T249" s="10">
        <v>0</v>
      </c>
      <c r="W249" s="3"/>
    </row>
    <row r="250" spans="1:23">
      <c r="A250" s="2"/>
      <c r="B250" s="1">
        <f t="shared" si="9"/>
        <v>0.17258101851851851</v>
      </c>
      <c r="C250" s="8">
        <f t="shared" si="10"/>
        <v>-0.25622800000000001</v>
      </c>
      <c r="R250" s="7">
        <f t="shared" si="11"/>
        <v>-0.25622800000000001</v>
      </c>
      <c r="S250" s="9">
        <v>0.17188657407407407</v>
      </c>
      <c r="T250" s="10">
        <v>0</v>
      </c>
      <c r="W250" s="3"/>
    </row>
    <row r="251" spans="1:23">
      <c r="A251" s="2"/>
      <c r="B251" s="1">
        <f t="shared" si="9"/>
        <v>0.17327546296296295</v>
      </c>
      <c r="C251" s="8">
        <f t="shared" si="10"/>
        <v>-0.25622800000000001</v>
      </c>
      <c r="R251" s="7">
        <f t="shared" si="11"/>
        <v>-0.25622800000000001</v>
      </c>
      <c r="S251" s="9">
        <v>0.17258101851851851</v>
      </c>
      <c r="T251" s="10">
        <v>0</v>
      </c>
      <c r="W251" s="3"/>
    </row>
    <row r="252" spans="1:23">
      <c r="A252" s="2"/>
      <c r="B252" s="1">
        <f t="shared" si="9"/>
        <v>0.17396990740740739</v>
      </c>
      <c r="C252" s="8">
        <f t="shared" si="10"/>
        <v>-0.25622800000000001</v>
      </c>
      <c r="R252" s="7">
        <f t="shared" si="11"/>
        <v>-0.25622800000000001</v>
      </c>
      <c r="S252" s="9">
        <v>0.17327546296296295</v>
      </c>
      <c r="T252" s="10">
        <v>0</v>
      </c>
      <c r="W252" s="3"/>
    </row>
    <row r="253" spans="1:23">
      <c r="A253" s="2"/>
      <c r="B253" s="1">
        <f t="shared" si="9"/>
        <v>0.17466435185185183</v>
      </c>
      <c r="C253" s="8">
        <f t="shared" si="10"/>
        <v>-0.25622800000000001</v>
      </c>
      <c r="R253" s="7">
        <f t="shared" si="11"/>
        <v>-0.25622800000000001</v>
      </c>
      <c r="S253" s="9">
        <v>0.17396990740740739</v>
      </c>
      <c r="T253" s="10">
        <v>0</v>
      </c>
      <c r="W253" s="3"/>
    </row>
    <row r="254" spans="1:23">
      <c r="A254" s="2"/>
      <c r="B254" s="1">
        <f t="shared" si="9"/>
        <v>0.17535879629629628</v>
      </c>
      <c r="C254" s="8">
        <f t="shared" si="10"/>
        <v>-0.25622800000000001</v>
      </c>
      <c r="R254" s="7">
        <f t="shared" si="11"/>
        <v>-0.25622800000000001</v>
      </c>
      <c r="S254" s="9">
        <v>0.17466435185185183</v>
      </c>
      <c r="T254" s="10">
        <v>0</v>
      </c>
      <c r="W254" s="3"/>
    </row>
    <row r="255" spans="1:23">
      <c r="A255" s="2"/>
      <c r="B255" s="1">
        <f t="shared" si="9"/>
        <v>0.17605324074074072</v>
      </c>
      <c r="C255" s="8">
        <f t="shared" si="10"/>
        <v>-0.25622800000000001</v>
      </c>
      <c r="R255" s="7">
        <f t="shared" si="11"/>
        <v>-0.25622800000000001</v>
      </c>
      <c r="S255" s="9">
        <v>0.17535879629629628</v>
      </c>
      <c r="T255" s="10">
        <v>0</v>
      </c>
      <c r="W255" s="3"/>
    </row>
    <row r="256" spans="1:23">
      <c r="A256" s="2"/>
      <c r="B256" s="1">
        <f t="shared" si="9"/>
        <v>0.17674768518518516</v>
      </c>
      <c r="C256" s="8">
        <f t="shared" si="10"/>
        <v>-0.25622800000000001</v>
      </c>
      <c r="R256" s="7">
        <f t="shared" si="11"/>
        <v>-0.25622800000000001</v>
      </c>
      <c r="S256" s="9">
        <v>0.17605324074074072</v>
      </c>
      <c r="T256" s="10">
        <v>0</v>
      </c>
      <c r="W256" s="3"/>
    </row>
    <row r="257" spans="1:23">
      <c r="A257" s="2"/>
      <c r="B257" s="1">
        <f t="shared" si="9"/>
        <v>0.17744212962962966</v>
      </c>
      <c r="C257" s="8">
        <f t="shared" si="10"/>
        <v>-0.25622800000000001</v>
      </c>
      <c r="R257" s="7">
        <f t="shared" si="11"/>
        <v>-0.25622800000000001</v>
      </c>
      <c r="S257" s="9">
        <v>0.17674768518518516</v>
      </c>
      <c r="T257" s="10">
        <v>0</v>
      </c>
      <c r="W257" s="3"/>
    </row>
    <row r="258" spans="1:23">
      <c r="A258" s="2"/>
      <c r="B258" s="1">
        <f t="shared" si="9"/>
        <v>0.1781365740740741</v>
      </c>
      <c r="C258" s="8">
        <f t="shared" si="10"/>
        <v>-0.25622800000000001</v>
      </c>
      <c r="R258" s="7">
        <f t="shared" si="11"/>
        <v>-0.25622800000000001</v>
      </c>
      <c r="S258" s="9">
        <v>0.17744212962962966</v>
      </c>
      <c r="T258" s="10">
        <v>0</v>
      </c>
      <c r="W258" s="3"/>
    </row>
    <row r="259" spans="1:23">
      <c r="A259" s="2"/>
      <c r="B259" s="1">
        <f t="shared" ref="B259:B322" si="12">S260</f>
        <v>0.17883101851851854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>
        <v>0.1781365740740741</v>
      </c>
      <c r="T259" s="10">
        <v>0</v>
      </c>
      <c r="W259" s="3"/>
    </row>
    <row r="260" spans="1:23">
      <c r="A260" s="2"/>
      <c r="B260" s="1">
        <f t="shared" si="12"/>
        <v>0.17952546296296298</v>
      </c>
      <c r="C260" s="8">
        <f t="shared" si="13"/>
        <v>-0.25622800000000001</v>
      </c>
      <c r="R260" s="7">
        <f t="shared" si="14"/>
        <v>-0.25622800000000001</v>
      </c>
      <c r="S260" s="9">
        <v>0.17883101851851854</v>
      </c>
      <c r="T260" s="10">
        <v>0</v>
      </c>
      <c r="W260" s="3"/>
    </row>
    <row r="261" spans="1:23">
      <c r="A261" s="2"/>
      <c r="B261" s="1">
        <f t="shared" si="12"/>
        <v>0.18021990740740743</v>
      </c>
      <c r="C261" s="8">
        <f t="shared" si="13"/>
        <v>-0.25622800000000001</v>
      </c>
      <c r="R261" s="7">
        <f t="shared" si="14"/>
        <v>-0.25622800000000001</v>
      </c>
      <c r="S261" s="9">
        <v>0.17952546296296298</v>
      </c>
      <c r="T261" s="10">
        <v>0</v>
      </c>
      <c r="W261" s="3"/>
    </row>
    <row r="262" spans="1:23">
      <c r="A262" s="2"/>
      <c r="B262" s="1">
        <f t="shared" si="12"/>
        <v>0.18091435185185187</v>
      </c>
      <c r="C262" s="8">
        <f t="shared" si="13"/>
        <v>-0.25622800000000001</v>
      </c>
      <c r="R262" s="7">
        <f t="shared" si="14"/>
        <v>-0.25622800000000001</v>
      </c>
      <c r="S262" s="9">
        <v>0.18021990740740743</v>
      </c>
      <c r="T262" s="10">
        <v>0</v>
      </c>
      <c r="W262" s="3"/>
    </row>
    <row r="263" spans="1:23">
      <c r="A263" s="2"/>
      <c r="B263" s="1">
        <f t="shared" si="12"/>
        <v>0.18160879629629631</v>
      </c>
      <c r="C263" s="8">
        <f t="shared" si="13"/>
        <v>-0.25622800000000001</v>
      </c>
      <c r="R263" s="7">
        <f t="shared" si="14"/>
        <v>-0.25622800000000001</v>
      </c>
      <c r="S263" s="9">
        <v>0.18091435185185187</v>
      </c>
      <c r="T263" s="10">
        <v>0</v>
      </c>
      <c r="W263" s="3"/>
    </row>
    <row r="264" spans="1:23">
      <c r="A264" s="2"/>
      <c r="B264" s="1">
        <f t="shared" si="12"/>
        <v>0.18230324074074075</v>
      </c>
      <c r="C264" s="8">
        <f t="shared" si="13"/>
        <v>-0.25622800000000001</v>
      </c>
      <c r="R264" s="7">
        <f t="shared" si="14"/>
        <v>-0.25622800000000001</v>
      </c>
      <c r="S264" s="9">
        <v>0.18160879629629631</v>
      </c>
      <c r="T264" s="10">
        <v>0</v>
      </c>
      <c r="W264" s="3"/>
    </row>
    <row r="265" spans="1:23">
      <c r="A265" s="2"/>
      <c r="B265" s="1">
        <f t="shared" si="12"/>
        <v>0.18299768518518519</v>
      </c>
      <c r="C265" s="8">
        <f t="shared" si="13"/>
        <v>-0.25622800000000001</v>
      </c>
      <c r="R265" s="7">
        <f t="shared" si="14"/>
        <v>-0.25622800000000001</v>
      </c>
      <c r="S265" s="9">
        <v>0.18230324074074075</v>
      </c>
      <c r="T265" s="10">
        <v>0</v>
      </c>
      <c r="W265" s="3"/>
    </row>
    <row r="266" spans="1:23">
      <c r="A266" s="2"/>
      <c r="B266" s="1">
        <f t="shared" si="12"/>
        <v>0.18369212962962964</v>
      </c>
      <c r="C266" s="8">
        <f t="shared" si="13"/>
        <v>-0.25622800000000001</v>
      </c>
      <c r="R266" s="7">
        <f t="shared" si="14"/>
        <v>-0.25622800000000001</v>
      </c>
      <c r="S266" s="9">
        <v>0.18299768518518519</v>
      </c>
      <c r="T266" s="10">
        <v>0</v>
      </c>
      <c r="W266" s="3"/>
    </row>
    <row r="267" spans="1:23">
      <c r="A267" s="2"/>
      <c r="B267" s="1">
        <f t="shared" si="12"/>
        <v>0.18438657407407408</v>
      </c>
      <c r="C267" s="8">
        <f t="shared" si="13"/>
        <v>-0.25622800000000001</v>
      </c>
      <c r="R267" s="7">
        <f t="shared" si="14"/>
        <v>-0.25622800000000001</v>
      </c>
      <c r="S267" s="9">
        <v>0.18369212962962964</v>
      </c>
      <c r="T267" s="10">
        <v>0</v>
      </c>
      <c r="W267" s="3"/>
    </row>
    <row r="268" spans="1:23">
      <c r="A268" s="2"/>
      <c r="B268" s="1">
        <f t="shared" si="12"/>
        <v>0.18508101851851852</v>
      </c>
      <c r="C268" s="8">
        <f t="shared" si="13"/>
        <v>-0.25622800000000001</v>
      </c>
      <c r="R268" s="7">
        <f t="shared" si="14"/>
        <v>-0.25622800000000001</v>
      </c>
      <c r="S268" s="9">
        <v>0.18438657407407408</v>
      </c>
      <c r="T268" s="10">
        <v>0</v>
      </c>
      <c r="W268" s="3"/>
    </row>
    <row r="269" spans="1:23">
      <c r="A269" s="2"/>
      <c r="B269" s="1">
        <f t="shared" si="12"/>
        <v>0.18577546296296296</v>
      </c>
      <c r="C269" s="8">
        <f t="shared" si="13"/>
        <v>-0.25622800000000001</v>
      </c>
      <c r="R269" s="7">
        <f t="shared" si="14"/>
        <v>-0.25622800000000001</v>
      </c>
      <c r="S269" s="9">
        <v>0.18508101851851852</v>
      </c>
      <c r="T269" s="10">
        <v>0</v>
      </c>
      <c r="W269" s="3"/>
    </row>
    <row r="270" spans="1:23">
      <c r="A270" s="2"/>
      <c r="B270" s="1">
        <f t="shared" si="12"/>
        <v>0.1864699074074074</v>
      </c>
      <c r="C270" s="8">
        <f t="shared" si="13"/>
        <v>-0.25622800000000001</v>
      </c>
      <c r="R270" s="7">
        <f t="shared" si="14"/>
        <v>-0.25622800000000001</v>
      </c>
      <c r="S270" s="9">
        <v>0.18577546296296296</v>
      </c>
      <c r="T270" s="10">
        <v>0</v>
      </c>
      <c r="W270" s="3"/>
    </row>
    <row r="271" spans="1:23">
      <c r="A271" s="2"/>
      <c r="B271" s="1">
        <f t="shared" si="12"/>
        <v>0.18716435185185185</v>
      </c>
      <c r="C271" s="8">
        <f t="shared" si="13"/>
        <v>-0.25622800000000001</v>
      </c>
      <c r="R271" s="7">
        <f t="shared" si="14"/>
        <v>-0.25622800000000001</v>
      </c>
      <c r="S271" s="9">
        <v>0.1864699074074074</v>
      </c>
      <c r="T271" s="10">
        <v>0</v>
      </c>
      <c r="W271" s="3"/>
    </row>
    <row r="272" spans="1:23">
      <c r="A272" s="2"/>
      <c r="B272" s="1">
        <f t="shared" si="12"/>
        <v>0.18785879629629632</v>
      </c>
      <c r="C272" s="8">
        <f t="shared" si="13"/>
        <v>-0.25622800000000001</v>
      </c>
      <c r="R272" s="7">
        <f t="shared" si="14"/>
        <v>-0.25622800000000001</v>
      </c>
      <c r="S272" s="9">
        <v>0.18716435185185185</v>
      </c>
      <c r="T272" s="10">
        <v>0</v>
      </c>
      <c r="W272" s="3"/>
    </row>
    <row r="273" spans="1:23">
      <c r="A273" s="2"/>
      <c r="B273" s="1">
        <f t="shared" si="12"/>
        <v>0.18855324074074073</v>
      </c>
      <c r="C273" s="8">
        <f t="shared" si="13"/>
        <v>-0.25622800000000001</v>
      </c>
      <c r="R273" s="7">
        <f t="shared" si="14"/>
        <v>-0.25622800000000001</v>
      </c>
      <c r="S273" s="9">
        <v>0.18785879629629632</v>
      </c>
      <c r="T273" s="10">
        <v>0</v>
      </c>
      <c r="W273" s="3"/>
    </row>
    <row r="274" spans="1:23">
      <c r="A274" s="2"/>
      <c r="B274" s="1">
        <f t="shared" si="12"/>
        <v>0.1892476851851852</v>
      </c>
      <c r="C274" s="8">
        <f t="shared" si="13"/>
        <v>-0.25622800000000001</v>
      </c>
      <c r="R274" s="7">
        <f t="shared" si="14"/>
        <v>-0.25622800000000001</v>
      </c>
      <c r="S274" s="9">
        <v>0.18855324074074073</v>
      </c>
      <c r="T274" s="10">
        <v>0</v>
      </c>
      <c r="W274" s="3"/>
    </row>
    <row r="275" spans="1:23">
      <c r="A275" s="2"/>
      <c r="B275" s="1">
        <f t="shared" si="12"/>
        <v>0.18994212962962964</v>
      </c>
      <c r="C275" s="8">
        <f t="shared" si="13"/>
        <v>-0.25622800000000001</v>
      </c>
      <c r="R275" s="7">
        <f t="shared" si="14"/>
        <v>-0.25622800000000001</v>
      </c>
      <c r="S275" s="9">
        <v>0.1892476851851852</v>
      </c>
      <c r="T275" s="10">
        <v>0</v>
      </c>
      <c r="W275" s="3"/>
    </row>
    <row r="276" spans="1:23">
      <c r="A276" s="2"/>
      <c r="B276" s="1">
        <f t="shared" si="12"/>
        <v>0.19063657407407408</v>
      </c>
      <c r="C276" s="8">
        <f t="shared" si="13"/>
        <v>-0.25622800000000001</v>
      </c>
      <c r="R276" s="7">
        <f t="shared" si="14"/>
        <v>-0.25622800000000001</v>
      </c>
      <c r="S276" s="9">
        <v>0.18994212962962964</v>
      </c>
      <c r="T276" s="10">
        <v>0</v>
      </c>
      <c r="W276" s="3"/>
    </row>
    <row r="277" spans="1:23">
      <c r="A277" s="2"/>
      <c r="B277" s="1">
        <f t="shared" si="12"/>
        <v>0.19133101851851853</v>
      </c>
      <c r="C277" s="8">
        <f t="shared" si="13"/>
        <v>-0.25622800000000001</v>
      </c>
      <c r="R277" s="7">
        <f t="shared" si="14"/>
        <v>-0.25622800000000001</v>
      </c>
      <c r="S277" s="9">
        <v>0.19063657407407408</v>
      </c>
      <c r="T277" s="10">
        <v>0</v>
      </c>
      <c r="W277" s="3"/>
    </row>
    <row r="278" spans="1:23">
      <c r="A278" s="2"/>
      <c r="B278" s="1">
        <f t="shared" si="12"/>
        <v>0.19202546296296297</v>
      </c>
      <c r="C278" s="8">
        <f t="shared" si="13"/>
        <v>-0.25622800000000001</v>
      </c>
      <c r="R278" s="7">
        <f t="shared" si="14"/>
        <v>-0.25622800000000001</v>
      </c>
      <c r="S278" s="9">
        <v>0.19133101851851853</v>
      </c>
      <c r="T278" s="10">
        <v>0</v>
      </c>
      <c r="W278" s="3"/>
    </row>
    <row r="279" spans="1:23">
      <c r="A279" s="2"/>
      <c r="B279" s="1">
        <f t="shared" si="12"/>
        <v>0.19271990740740741</v>
      </c>
      <c r="C279" s="8">
        <f t="shared" si="13"/>
        <v>-0.25622800000000001</v>
      </c>
      <c r="R279" s="7">
        <f t="shared" si="14"/>
        <v>-0.25622800000000001</v>
      </c>
      <c r="S279" s="9">
        <v>0.19202546296296297</v>
      </c>
      <c r="T279" s="10">
        <v>0</v>
      </c>
      <c r="W279" s="3"/>
    </row>
    <row r="280" spans="1:23">
      <c r="A280" s="2"/>
      <c r="B280" s="1">
        <f t="shared" si="12"/>
        <v>0.19341435185185185</v>
      </c>
      <c r="C280" s="8">
        <f t="shared" si="13"/>
        <v>-0.25622800000000001</v>
      </c>
      <c r="R280" s="7">
        <f t="shared" si="14"/>
        <v>-0.25622800000000001</v>
      </c>
      <c r="S280" s="9">
        <v>0.19271990740740741</v>
      </c>
      <c r="T280" s="10">
        <v>0</v>
      </c>
      <c r="W280" s="3"/>
    </row>
    <row r="281" spans="1:23">
      <c r="A281" s="2"/>
      <c r="B281" s="1">
        <f t="shared" si="12"/>
        <v>0.19410879629629629</v>
      </c>
      <c r="C281" s="8">
        <f t="shared" si="13"/>
        <v>-0.25622800000000001</v>
      </c>
      <c r="R281" s="7">
        <f t="shared" si="14"/>
        <v>-0.25622800000000001</v>
      </c>
      <c r="S281" s="9">
        <v>0.19341435185185185</v>
      </c>
      <c r="T281" s="10">
        <v>0</v>
      </c>
      <c r="W281" s="3"/>
    </row>
    <row r="282" spans="1:23">
      <c r="A282" s="2"/>
      <c r="B282" s="1">
        <f t="shared" si="12"/>
        <v>0.19480324074074074</v>
      </c>
      <c r="C282" s="8">
        <f t="shared" si="13"/>
        <v>-0.25622800000000001</v>
      </c>
      <c r="R282" s="7">
        <f t="shared" si="14"/>
        <v>-0.25622800000000001</v>
      </c>
      <c r="S282" s="9">
        <v>0.19410879629629629</v>
      </c>
      <c r="T282" s="10">
        <v>0</v>
      </c>
      <c r="W282" s="3"/>
    </row>
    <row r="283" spans="1:23">
      <c r="A283" s="2"/>
      <c r="B283" s="1">
        <f t="shared" si="12"/>
        <v>0.19549768518518518</v>
      </c>
      <c r="C283" s="8">
        <f t="shared" si="13"/>
        <v>-0.25622800000000001</v>
      </c>
      <c r="R283" s="7">
        <f t="shared" si="14"/>
        <v>-0.25622800000000001</v>
      </c>
      <c r="S283" s="9">
        <v>0.19480324074074074</v>
      </c>
      <c r="T283" s="10">
        <v>0</v>
      </c>
      <c r="W283" s="3"/>
    </row>
    <row r="284" spans="1:23">
      <c r="A284" s="2"/>
      <c r="B284" s="1">
        <f t="shared" si="12"/>
        <v>0.19619212962962962</v>
      </c>
      <c r="C284" s="8">
        <f t="shared" si="13"/>
        <v>-0.25622800000000001</v>
      </c>
      <c r="R284" s="7">
        <f t="shared" si="14"/>
        <v>-0.25622800000000001</v>
      </c>
      <c r="S284" s="9">
        <v>0.19549768518518518</v>
      </c>
      <c r="T284" s="10">
        <v>0</v>
      </c>
      <c r="W284" s="3"/>
    </row>
    <row r="285" spans="1:23">
      <c r="A285" s="2"/>
      <c r="B285" s="1">
        <f t="shared" si="12"/>
        <v>0.19688657407407406</v>
      </c>
      <c r="C285" s="8">
        <f t="shared" si="13"/>
        <v>-0.25622800000000001</v>
      </c>
      <c r="R285" s="7">
        <f t="shared" si="14"/>
        <v>-0.25622800000000001</v>
      </c>
      <c r="S285" s="9">
        <v>0.19619212962962962</v>
      </c>
      <c r="T285" s="10">
        <v>0</v>
      </c>
      <c r="W285" s="3"/>
    </row>
    <row r="286" spans="1:23">
      <c r="A286" s="2"/>
      <c r="B286" s="1">
        <f t="shared" si="12"/>
        <v>0.1975810185185185</v>
      </c>
      <c r="C286" s="8">
        <f t="shared" si="13"/>
        <v>-0.25622800000000001</v>
      </c>
      <c r="R286" s="7">
        <f t="shared" si="14"/>
        <v>-0.25622800000000001</v>
      </c>
      <c r="S286" s="9">
        <v>0.19688657407407406</v>
      </c>
      <c r="T286" s="10">
        <v>0</v>
      </c>
      <c r="W286" s="3"/>
    </row>
    <row r="287" spans="1:23">
      <c r="A287" s="2"/>
      <c r="B287" s="1">
        <f t="shared" si="12"/>
        <v>0.19827546296296297</v>
      </c>
      <c r="C287" s="8">
        <f t="shared" si="13"/>
        <v>-0.25622800000000001</v>
      </c>
      <c r="R287" s="7">
        <f t="shared" si="14"/>
        <v>-0.25622800000000001</v>
      </c>
      <c r="S287" s="9">
        <v>0.1975810185185185</v>
      </c>
      <c r="T287" s="10">
        <v>0</v>
      </c>
      <c r="W287" s="3"/>
    </row>
    <row r="288" spans="1:23">
      <c r="A288" s="2"/>
      <c r="B288" s="1">
        <f t="shared" si="12"/>
        <v>0.19896990740740739</v>
      </c>
      <c r="C288" s="8">
        <f t="shared" si="13"/>
        <v>-0.25622800000000001</v>
      </c>
      <c r="R288" s="7">
        <f t="shared" si="14"/>
        <v>-0.25622800000000001</v>
      </c>
      <c r="S288" s="9">
        <v>0.19827546296296297</v>
      </c>
      <c r="T288" s="10">
        <v>0</v>
      </c>
      <c r="W288" s="3"/>
    </row>
    <row r="289" spans="1:23">
      <c r="A289" s="2"/>
      <c r="B289" s="1">
        <f t="shared" si="12"/>
        <v>0.19966435185185186</v>
      </c>
      <c r="C289" s="8">
        <f t="shared" si="13"/>
        <v>-0.25622800000000001</v>
      </c>
      <c r="R289" s="7">
        <f t="shared" si="14"/>
        <v>-0.25622800000000001</v>
      </c>
      <c r="S289" s="9">
        <v>0.19896990740740739</v>
      </c>
      <c r="T289" s="10">
        <v>0</v>
      </c>
      <c r="W289" s="3"/>
    </row>
    <row r="290" spans="1:23">
      <c r="A290" s="2"/>
      <c r="B290" s="1">
        <f t="shared" si="12"/>
        <v>0.2003587962962963</v>
      </c>
      <c r="C290" s="8">
        <f t="shared" si="13"/>
        <v>-0.25622800000000001</v>
      </c>
      <c r="R290" s="7">
        <f t="shared" si="14"/>
        <v>-0.25622800000000001</v>
      </c>
      <c r="S290" s="9">
        <v>0.19966435185185186</v>
      </c>
      <c r="T290" s="10">
        <v>0</v>
      </c>
      <c r="W290" s="3"/>
    </row>
    <row r="291" spans="1:23">
      <c r="A291" s="2"/>
      <c r="B291" s="1">
        <f t="shared" si="12"/>
        <v>0.20105324074074074</v>
      </c>
      <c r="C291" s="8">
        <f t="shared" si="13"/>
        <v>-0.25622800000000001</v>
      </c>
      <c r="R291" s="7">
        <f t="shared" si="14"/>
        <v>-0.25622800000000001</v>
      </c>
      <c r="S291" s="9">
        <v>0.2003587962962963</v>
      </c>
      <c r="T291" s="10">
        <v>0</v>
      </c>
      <c r="W291" s="3"/>
    </row>
    <row r="292" spans="1:23">
      <c r="A292" s="2"/>
      <c r="B292" s="1">
        <f t="shared" si="12"/>
        <v>0.20174768518518518</v>
      </c>
      <c r="C292" s="8">
        <f t="shared" si="13"/>
        <v>-0.25622800000000001</v>
      </c>
      <c r="R292" s="7">
        <f t="shared" si="14"/>
        <v>-0.25622800000000001</v>
      </c>
      <c r="S292" s="9">
        <v>0.20105324074074074</v>
      </c>
      <c r="T292" s="10">
        <v>0</v>
      </c>
      <c r="W292" s="3"/>
    </row>
    <row r="293" spans="1:23">
      <c r="A293" s="2"/>
      <c r="B293" s="1">
        <f t="shared" si="12"/>
        <v>0.20244212962962962</v>
      </c>
      <c r="C293" s="8">
        <f t="shared" si="13"/>
        <v>-0.25622800000000001</v>
      </c>
      <c r="R293" s="7">
        <f t="shared" si="14"/>
        <v>-0.25622800000000001</v>
      </c>
      <c r="S293" s="9">
        <v>0.20174768518518518</v>
      </c>
      <c r="T293" s="10">
        <v>0</v>
      </c>
      <c r="W293" s="3"/>
    </row>
    <row r="294" spans="1:23">
      <c r="A294" s="2"/>
      <c r="B294" s="1">
        <f t="shared" si="12"/>
        <v>0.20313657407407407</v>
      </c>
      <c r="C294" s="8">
        <f t="shared" si="13"/>
        <v>-0.25622800000000001</v>
      </c>
      <c r="R294" s="7">
        <f t="shared" si="14"/>
        <v>-0.25622800000000001</v>
      </c>
      <c r="S294" s="9">
        <v>0.20244212962962962</v>
      </c>
      <c r="T294" s="10">
        <v>0</v>
      </c>
      <c r="W294" s="3"/>
    </row>
    <row r="295" spans="1:23">
      <c r="A295" s="2"/>
      <c r="B295" s="1">
        <f t="shared" si="12"/>
        <v>0.20383101851851851</v>
      </c>
      <c r="C295" s="8">
        <f t="shared" si="13"/>
        <v>-0.25622800000000001</v>
      </c>
      <c r="R295" s="7">
        <f t="shared" si="14"/>
        <v>-0.25622800000000001</v>
      </c>
      <c r="S295" s="9">
        <v>0.20313657407407407</v>
      </c>
      <c r="T295" s="10">
        <v>0</v>
      </c>
      <c r="W295" s="3"/>
    </row>
    <row r="296" spans="1:23">
      <c r="A296" s="2"/>
      <c r="B296" s="1">
        <f t="shared" si="12"/>
        <v>0.20452546296296295</v>
      </c>
      <c r="C296" s="8">
        <f t="shared" si="13"/>
        <v>-0.25622800000000001</v>
      </c>
      <c r="R296" s="7">
        <f t="shared" si="14"/>
        <v>-0.25622800000000001</v>
      </c>
      <c r="S296" s="9">
        <v>0.20383101851851851</v>
      </c>
      <c r="T296" s="10">
        <v>0</v>
      </c>
      <c r="W296" s="3"/>
    </row>
    <row r="297" spans="1:23">
      <c r="A297" s="2"/>
      <c r="B297" s="1">
        <f t="shared" si="12"/>
        <v>0.20521990740740739</v>
      </c>
      <c r="C297" s="8">
        <f t="shared" si="13"/>
        <v>-0.25622800000000001</v>
      </c>
      <c r="R297" s="7">
        <f t="shared" si="14"/>
        <v>-0.25622800000000001</v>
      </c>
      <c r="S297" s="9">
        <v>0.20452546296296295</v>
      </c>
      <c r="T297" s="10">
        <v>0</v>
      </c>
      <c r="W297" s="3"/>
    </row>
    <row r="298" spans="1:23">
      <c r="A298" s="2"/>
      <c r="B298" s="1">
        <f t="shared" si="12"/>
        <v>0.20591435185185183</v>
      </c>
      <c r="C298" s="8">
        <f t="shared" si="13"/>
        <v>-0.25622800000000001</v>
      </c>
      <c r="R298" s="7">
        <f t="shared" si="14"/>
        <v>-0.25622800000000001</v>
      </c>
      <c r="S298" s="9">
        <v>0.20521990740740739</v>
      </c>
      <c r="T298" s="10">
        <v>0</v>
      </c>
      <c r="W298" s="3"/>
    </row>
    <row r="299" spans="1:23">
      <c r="A299" s="2"/>
      <c r="B299" s="1">
        <f t="shared" si="12"/>
        <v>0.20660879629629628</v>
      </c>
      <c r="C299" s="8">
        <f t="shared" si="13"/>
        <v>-0.25622800000000001</v>
      </c>
      <c r="R299" s="7">
        <f t="shared" si="14"/>
        <v>-0.25622800000000001</v>
      </c>
      <c r="S299" s="9">
        <v>0.20591435185185183</v>
      </c>
      <c r="T299" s="10">
        <v>0</v>
      </c>
      <c r="W299" s="3"/>
    </row>
    <row r="300" spans="1:23">
      <c r="A300" s="2"/>
      <c r="B300" s="1">
        <f t="shared" si="12"/>
        <v>0.20730324074074072</v>
      </c>
      <c r="C300" s="8">
        <f t="shared" si="13"/>
        <v>-0.25622800000000001</v>
      </c>
      <c r="R300" s="7">
        <f t="shared" si="14"/>
        <v>-0.25622800000000001</v>
      </c>
      <c r="S300" s="9">
        <v>0.20660879629629628</v>
      </c>
      <c r="T300" s="10">
        <v>0</v>
      </c>
      <c r="W300" s="3"/>
    </row>
    <row r="301" spans="1:23">
      <c r="A301" s="2"/>
      <c r="B301" s="1">
        <f t="shared" si="12"/>
        <v>0.20799768518518516</v>
      </c>
      <c r="C301" s="8">
        <f t="shared" si="13"/>
        <v>-0.25622800000000001</v>
      </c>
      <c r="R301" s="7">
        <f t="shared" si="14"/>
        <v>-0.25622800000000001</v>
      </c>
      <c r="S301" s="9">
        <v>0.20730324074074072</v>
      </c>
      <c r="T301" s="10">
        <v>0</v>
      </c>
      <c r="W301" s="3"/>
    </row>
    <row r="302" spans="1:23">
      <c r="A302" s="2"/>
      <c r="B302" s="1">
        <f t="shared" si="12"/>
        <v>0.2086921296296296</v>
      </c>
      <c r="C302" s="8">
        <f t="shared" si="13"/>
        <v>-0.25622800000000001</v>
      </c>
      <c r="R302" s="7">
        <f t="shared" si="14"/>
        <v>-0.25622800000000001</v>
      </c>
      <c r="S302" s="9">
        <v>0.20799768518518516</v>
      </c>
      <c r="T302" s="10">
        <v>0</v>
      </c>
      <c r="W302" s="3"/>
    </row>
    <row r="303" spans="1:23">
      <c r="A303" s="2"/>
      <c r="B303" s="1">
        <f t="shared" si="12"/>
        <v>0.2093865740740741</v>
      </c>
      <c r="C303" s="8">
        <f t="shared" si="13"/>
        <v>-0.25622800000000001</v>
      </c>
      <c r="R303" s="7">
        <f t="shared" si="14"/>
        <v>-0.25622800000000001</v>
      </c>
      <c r="S303" s="9">
        <v>0.2086921296296296</v>
      </c>
      <c r="T303" s="10">
        <v>0</v>
      </c>
      <c r="W303" s="3"/>
    </row>
    <row r="304" spans="1:23">
      <c r="A304" s="2"/>
      <c r="B304" s="1">
        <f t="shared" si="12"/>
        <v>0.21008101851851854</v>
      </c>
      <c r="C304" s="8">
        <f t="shared" si="13"/>
        <v>-0.25622800000000001</v>
      </c>
      <c r="R304" s="7">
        <f t="shared" si="14"/>
        <v>-0.25622800000000001</v>
      </c>
      <c r="S304" s="9">
        <v>0.2093865740740741</v>
      </c>
      <c r="T304" s="10">
        <v>0</v>
      </c>
      <c r="W304" s="3"/>
    </row>
    <row r="305" spans="1:23">
      <c r="A305" s="2"/>
      <c r="B305" s="1">
        <f t="shared" si="12"/>
        <v>0.21077546296296298</v>
      </c>
      <c r="C305" s="8">
        <f t="shared" si="13"/>
        <v>-0.25622800000000001</v>
      </c>
      <c r="R305" s="7">
        <f t="shared" si="14"/>
        <v>-0.25622800000000001</v>
      </c>
      <c r="S305" s="9">
        <v>0.21008101851851854</v>
      </c>
      <c r="T305" s="10">
        <v>0</v>
      </c>
      <c r="W305" s="3"/>
    </row>
    <row r="306" spans="1:23">
      <c r="A306" s="2"/>
      <c r="B306" s="1">
        <f t="shared" si="12"/>
        <v>0.21146990740740743</v>
      </c>
      <c r="C306" s="8">
        <f t="shared" si="13"/>
        <v>-0.25622800000000001</v>
      </c>
      <c r="R306" s="7">
        <f t="shared" si="14"/>
        <v>-0.25622800000000001</v>
      </c>
      <c r="S306" s="9">
        <v>0.21077546296296298</v>
      </c>
      <c r="T306" s="10">
        <v>0</v>
      </c>
      <c r="W306" s="3"/>
    </row>
    <row r="307" spans="1:23">
      <c r="A307" s="2"/>
      <c r="B307" s="1">
        <f t="shared" si="12"/>
        <v>0.21216435185185187</v>
      </c>
      <c r="C307" s="8">
        <f t="shared" si="13"/>
        <v>-0.25622800000000001</v>
      </c>
      <c r="R307" s="7">
        <f t="shared" si="14"/>
        <v>-0.25622800000000001</v>
      </c>
      <c r="S307" s="9">
        <v>0.21146990740740743</v>
      </c>
      <c r="T307" s="10">
        <v>0</v>
      </c>
      <c r="W307" s="3"/>
    </row>
    <row r="308" spans="1:23">
      <c r="A308" s="2"/>
      <c r="B308" s="1">
        <f t="shared" si="12"/>
        <v>0.21285879629629631</v>
      </c>
      <c r="C308" s="8">
        <f t="shared" si="13"/>
        <v>-0.25622800000000001</v>
      </c>
      <c r="R308" s="7">
        <f t="shared" si="14"/>
        <v>-0.25622800000000001</v>
      </c>
      <c r="S308" s="9">
        <v>0.21216435185185187</v>
      </c>
      <c r="T308" s="10">
        <v>0</v>
      </c>
      <c r="W308" s="3"/>
    </row>
    <row r="309" spans="1:23">
      <c r="A309" s="2"/>
      <c r="B309" s="1">
        <f t="shared" si="12"/>
        <v>0.21355324074074075</v>
      </c>
      <c r="C309" s="8">
        <f t="shared" si="13"/>
        <v>-0.25622800000000001</v>
      </c>
      <c r="R309" s="7">
        <f t="shared" si="14"/>
        <v>-0.25622800000000001</v>
      </c>
      <c r="S309" s="9">
        <v>0.21285879629629631</v>
      </c>
      <c r="T309" s="10">
        <v>0</v>
      </c>
      <c r="W309" s="3"/>
    </row>
    <row r="310" spans="1:23">
      <c r="A310" s="2"/>
      <c r="B310" s="1">
        <f t="shared" si="12"/>
        <v>0.21424768518518519</v>
      </c>
      <c r="C310" s="8">
        <f t="shared" si="13"/>
        <v>-0.25622800000000001</v>
      </c>
      <c r="R310" s="7">
        <f t="shared" si="14"/>
        <v>-0.25622800000000001</v>
      </c>
      <c r="S310" s="9">
        <v>0.21355324074074075</v>
      </c>
      <c r="T310" s="10">
        <v>0</v>
      </c>
      <c r="W310" s="3"/>
    </row>
    <row r="311" spans="1:23">
      <c r="A311" s="2"/>
      <c r="B311" s="1">
        <f t="shared" si="12"/>
        <v>0.21494212962962964</v>
      </c>
      <c r="C311" s="8">
        <f t="shared" si="13"/>
        <v>-0.25622800000000001</v>
      </c>
      <c r="R311" s="7">
        <f t="shared" si="14"/>
        <v>-0.25622800000000001</v>
      </c>
      <c r="S311" s="9">
        <v>0.21424768518518519</v>
      </c>
      <c r="T311" s="10">
        <v>0</v>
      </c>
      <c r="W311" s="3"/>
    </row>
    <row r="312" spans="1:23">
      <c r="A312" s="2"/>
      <c r="B312" s="1">
        <f t="shared" si="12"/>
        <v>0.21563657407407408</v>
      </c>
      <c r="C312" s="8">
        <f t="shared" si="13"/>
        <v>-0.25622800000000001</v>
      </c>
      <c r="R312" s="7">
        <f t="shared" si="14"/>
        <v>-0.25622800000000001</v>
      </c>
      <c r="S312" s="9">
        <v>0.21494212962962964</v>
      </c>
      <c r="T312" s="10">
        <v>0</v>
      </c>
      <c r="W312" s="3"/>
    </row>
    <row r="313" spans="1:23">
      <c r="A313" s="2"/>
      <c r="B313" s="1">
        <f t="shared" si="12"/>
        <v>0.21633101851851852</v>
      </c>
      <c r="C313" s="8">
        <f t="shared" si="13"/>
        <v>-0.25622800000000001</v>
      </c>
      <c r="R313" s="7">
        <f t="shared" si="14"/>
        <v>-0.25622800000000001</v>
      </c>
      <c r="S313" s="9">
        <v>0.21563657407407408</v>
      </c>
      <c r="T313" s="10">
        <v>0</v>
      </c>
      <c r="W313" s="3"/>
    </row>
    <row r="314" spans="1:23">
      <c r="A314" s="2"/>
      <c r="B314" s="1">
        <f t="shared" si="12"/>
        <v>0.21702546296296296</v>
      </c>
      <c r="C314" s="8">
        <f t="shared" si="13"/>
        <v>-0.25622800000000001</v>
      </c>
      <c r="R314" s="7">
        <f t="shared" si="14"/>
        <v>-0.25622800000000001</v>
      </c>
      <c r="S314" s="9">
        <v>0.21633101851851852</v>
      </c>
      <c r="T314" s="10">
        <v>0</v>
      </c>
      <c r="W314" s="3"/>
    </row>
    <row r="315" spans="1:23">
      <c r="A315" s="2"/>
      <c r="B315" s="1">
        <f t="shared" si="12"/>
        <v>0.2177199074074074</v>
      </c>
      <c r="C315" s="8">
        <f t="shared" si="13"/>
        <v>-0.25622800000000001</v>
      </c>
      <c r="R315" s="7">
        <f t="shared" si="14"/>
        <v>-0.25622800000000001</v>
      </c>
      <c r="S315" s="9">
        <v>0.21702546296296296</v>
      </c>
      <c r="T315" s="10">
        <v>0</v>
      </c>
      <c r="W315" s="3"/>
    </row>
    <row r="316" spans="1:23">
      <c r="A316" s="2"/>
      <c r="B316" s="1">
        <f t="shared" si="12"/>
        <v>0.21841435185185185</v>
      </c>
      <c r="C316" s="8">
        <f t="shared" si="13"/>
        <v>-0.25622800000000001</v>
      </c>
      <c r="R316" s="7">
        <f t="shared" si="14"/>
        <v>-0.25622800000000001</v>
      </c>
      <c r="S316" s="9">
        <v>0.2177199074074074</v>
      </c>
      <c r="T316" s="10">
        <v>0</v>
      </c>
      <c r="W316" s="3"/>
    </row>
    <row r="317" spans="1:23">
      <c r="A317" s="2"/>
      <c r="B317" s="1">
        <f t="shared" si="12"/>
        <v>0.21910879629629632</v>
      </c>
      <c r="C317" s="8">
        <f t="shared" si="13"/>
        <v>-0.25622800000000001</v>
      </c>
      <c r="R317" s="7">
        <f t="shared" si="14"/>
        <v>-0.25622800000000001</v>
      </c>
      <c r="S317" s="9">
        <v>0.21841435185185185</v>
      </c>
      <c r="T317" s="10">
        <v>0</v>
      </c>
      <c r="W317" s="3"/>
    </row>
    <row r="318" spans="1:23">
      <c r="A318" s="2"/>
      <c r="B318" s="1">
        <f t="shared" si="12"/>
        <v>0.21980324074074076</v>
      </c>
      <c r="C318" s="8">
        <f t="shared" si="13"/>
        <v>-0.25622800000000001</v>
      </c>
      <c r="R318" s="7">
        <f t="shared" si="14"/>
        <v>-0.25622800000000001</v>
      </c>
      <c r="S318" s="9">
        <v>0.21910879629629632</v>
      </c>
      <c r="T318" s="10">
        <v>0</v>
      </c>
      <c r="W318" s="3"/>
    </row>
    <row r="319" spans="1:23">
      <c r="A319" s="2"/>
      <c r="B319" s="1">
        <f t="shared" si="12"/>
        <v>0.2204976851851852</v>
      </c>
      <c r="C319" s="8">
        <f t="shared" si="13"/>
        <v>-0.25622800000000001</v>
      </c>
      <c r="R319" s="7">
        <f t="shared" si="14"/>
        <v>-0.25622800000000001</v>
      </c>
      <c r="S319" s="9">
        <v>0.21980324074074076</v>
      </c>
      <c r="T319" s="10">
        <v>0</v>
      </c>
      <c r="W319" s="3"/>
    </row>
    <row r="320" spans="1:23">
      <c r="A320" s="2"/>
      <c r="B320" s="1">
        <f t="shared" si="12"/>
        <v>0.22119212962962964</v>
      </c>
      <c r="C320" s="8">
        <f t="shared" si="13"/>
        <v>-0.25622800000000001</v>
      </c>
      <c r="R320" s="7">
        <f t="shared" si="14"/>
        <v>-0.25622800000000001</v>
      </c>
      <c r="S320" s="9">
        <v>0.2204976851851852</v>
      </c>
      <c r="T320" s="10">
        <v>0</v>
      </c>
      <c r="W320" s="3"/>
    </row>
    <row r="321" spans="1:23">
      <c r="A321" s="2"/>
      <c r="B321" s="1">
        <f t="shared" si="12"/>
        <v>0.22188657407407408</v>
      </c>
      <c r="C321" s="8">
        <f t="shared" si="13"/>
        <v>-0.25622800000000001</v>
      </c>
      <c r="R321" s="7">
        <f t="shared" si="14"/>
        <v>-0.25622800000000001</v>
      </c>
      <c r="S321" s="9">
        <v>0.22119212962962964</v>
      </c>
      <c r="T321" s="10">
        <v>0</v>
      </c>
      <c r="W321" s="3"/>
    </row>
    <row r="322" spans="1:23">
      <c r="A322" s="2"/>
      <c r="B322" s="1">
        <f t="shared" si="12"/>
        <v>0.22258101851851853</v>
      </c>
      <c r="C322" s="8">
        <f t="shared" si="13"/>
        <v>-0.25622800000000001</v>
      </c>
      <c r="R322" s="7">
        <f t="shared" si="14"/>
        <v>-0.25622800000000001</v>
      </c>
      <c r="S322" s="9">
        <v>0.22188657407407408</v>
      </c>
      <c r="T322" s="10">
        <v>0</v>
      </c>
      <c r="W322" s="3"/>
    </row>
    <row r="323" spans="1:23">
      <c r="A323" s="2"/>
      <c r="B323" s="1">
        <f t="shared" ref="B323:B386" si="15">S324</f>
        <v>0.22327546296296297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>
        <v>0.22258101851851853</v>
      </c>
      <c r="T323" s="10">
        <v>0</v>
      </c>
      <c r="W323" s="3"/>
    </row>
    <row r="324" spans="1:23">
      <c r="A324" s="2"/>
      <c r="B324" s="1">
        <f t="shared" si="15"/>
        <v>0.22396990740740741</v>
      </c>
      <c r="C324" s="8">
        <f t="shared" si="16"/>
        <v>-0.25622800000000001</v>
      </c>
      <c r="R324" s="7">
        <f t="shared" si="17"/>
        <v>-0.25622800000000001</v>
      </c>
      <c r="S324" s="9">
        <v>0.22327546296296297</v>
      </c>
      <c r="T324" s="10">
        <v>0</v>
      </c>
      <c r="W324" s="3"/>
    </row>
    <row r="325" spans="1:23">
      <c r="A325" s="2"/>
      <c r="B325" s="1">
        <f t="shared" si="15"/>
        <v>0.22466435185185185</v>
      </c>
      <c r="C325" s="8">
        <f t="shared" si="16"/>
        <v>-0.25622800000000001</v>
      </c>
      <c r="R325" s="7">
        <f t="shared" si="17"/>
        <v>-0.25622800000000001</v>
      </c>
      <c r="S325" s="9">
        <v>0.22396990740740741</v>
      </c>
      <c r="T325" s="10">
        <v>0</v>
      </c>
      <c r="W325" s="3"/>
    </row>
    <row r="326" spans="1:23">
      <c r="A326" s="2"/>
      <c r="B326" s="1">
        <f t="shared" si="15"/>
        <v>0.22535879629629629</v>
      </c>
      <c r="C326" s="8">
        <f t="shared" si="16"/>
        <v>-0.25622800000000001</v>
      </c>
      <c r="R326" s="7">
        <f t="shared" si="17"/>
        <v>-0.25622800000000001</v>
      </c>
      <c r="S326" s="9">
        <v>0.22466435185185185</v>
      </c>
      <c r="T326" s="10">
        <v>0</v>
      </c>
      <c r="W326" s="3"/>
    </row>
    <row r="327" spans="1:23">
      <c r="A327" s="2"/>
      <c r="B327" s="1">
        <f t="shared" si="15"/>
        <v>0.22605324074074074</v>
      </c>
      <c r="C327" s="8">
        <f t="shared" si="16"/>
        <v>-0.25622800000000001</v>
      </c>
      <c r="R327" s="7">
        <f t="shared" si="17"/>
        <v>-0.25622800000000001</v>
      </c>
      <c r="S327" s="9">
        <v>0.22535879629629629</v>
      </c>
      <c r="T327" s="10">
        <v>0</v>
      </c>
      <c r="W327" s="3"/>
    </row>
    <row r="328" spans="1:23">
      <c r="A328" s="2"/>
      <c r="B328" s="1">
        <f t="shared" si="15"/>
        <v>0.22674768518518518</v>
      </c>
      <c r="C328" s="8">
        <f t="shared" si="16"/>
        <v>-0.25622800000000001</v>
      </c>
      <c r="R328" s="7">
        <f t="shared" si="17"/>
        <v>-0.25622800000000001</v>
      </c>
      <c r="S328" s="9">
        <v>0.22605324074074074</v>
      </c>
      <c r="T328" s="10">
        <v>0</v>
      </c>
      <c r="W328" s="3"/>
    </row>
    <row r="329" spans="1:23">
      <c r="A329" s="2"/>
      <c r="B329" s="1">
        <f t="shared" si="15"/>
        <v>0.22744212962962962</v>
      </c>
      <c r="C329" s="8">
        <f t="shared" si="16"/>
        <v>-0.25622800000000001</v>
      </c>
      <c r="R329" s="7">
        <f t="shared" si="17"/>
        <v>-0.25622800000000001</v>
      </c>
      <c r="S329" s="9">
        <v>0.22674768518518518</v>
      </c>
      <c r="T329" s="10">
        <v>0</v>
      </c>
      <c r="W329" s="3"/>
    </row>
    <row r="330" spans="1:23">
      <c r="A330" s="2"/>
      <c r="B330" s="1">
        <f t="shared" si="15"/>
        <v>0.22813657407407406</v>
      </c>
      <c r="C330" s="8">
        <f t="shared" si="16"/>
        <v>-0.25622800000000001</v>
      </c>
      <c r="R330" s="7">
        <f t="shared" si="17"/>
        <v>-0.25622800000000001</v>
      </c>
      <c r="S330" s="9">
        <v>0.22744212962962962</v>
      </c>
      <c r="T330" s="10">
        <v>0</v>
      </c>
      <c r="W330" s="3"/>
    </row>
    <row r="331" spans="1:23">
      <c r="A331" s="2"/>
      <c r="B331" s="1">
        <f t="shared" si="15"/>
        <v>0.2288310185185185</v>
      </c>
      <c r="C331" s="8">
        <f t="shared" si="16"/>
        <v>-0.25622800000000001</v>
      </c>
      <c r="R331" s="7">
        <f t="shared" si="17"/>
        <v>-0.25622800000000001</v>
      </c>
      <c r="S331" s="9">
        <v>0.22813657407407406</v>
      </c>
      <c r="T331" s="10">
        <v>0</v>
      </c>
      <c r="W331" s="3"/>
    </row>
    <row r="332" spans="1:23">
      <c r="A332" s="2"/>
      <c r="B332" s="1">
        <f t="shared" si="15"/>
        <v>0.22952546296296297</v>
      </c>
      <c r="C332" s="8">
        <f t="shared" si="16"/>
        <v>-0.25622800000000001</v>
      </c>
      <c r="R332" s="7">
        <f t="shared" si="17"/>
        <v>-0.25622800000000001</v>
      </c>
      <c r="S332" s="9">
        <v>0.2288310185185185</v>
      </c>
      <c r="T332" s="10">
        <v>0</v>
      </c>
      <c r="W332" s="3"/>
    </row>
    <row r="333" spans="1:23">
      <c r="A333" s="2"/>
      <c r="B333" s="1">
        <f t="shared" si="15"/>
        <v>0.23021990740740739</v>
      </c>
      <c r="C333" s="8">
        <f t="shared" si="16"/>
        <v>-0.25622800000000001</v>
      </c>
      <c r="R333" s="7">
        <f t="shared" si="17"/>
        <v>-0.25622800000000001</v>
      </c>
      <c r="S333" s="9">
        <v>0.22952546296296297</v>
      </c>
      <c r="T333" s="10">
        <v>0</v>
      </c>
      <c r="W333" s="3"/>
    </row>
    <row r="334" spans="1:23">
      <c r="A334" s="2"/>
      <c r="B334" s="1">
        <f t="shared" si="15"/>
        <v>0.23091435185185186</v>
      </c>
      <c r="C334" s="8">
        <f t="shared" si="16"/>
        <v>-0.25622800000000001</v>
      </c>
      <c r="R334" s="7">
        <f t="shared" si="17"/>
        <v>-0.25622800000000001</v>
      </c>
      <c r="S334" s="9">
        <v>0.23021990740740739</v>
      </c>
      <c r="T334" s="10">
        <v>0</v>
      </c>
      <c r="W334" s="3"/>
    </row>
    <row r="335" spans="1:23">
      <c r="A335" s="2"/>
      <c r="B335" s="1">
        <f t="shared" si="15"/>
        <v>0.2316087962962963</v>
      </c>
      <c r="C335" s="8">
        <f t="shared" si="16"/>
        <v>-0.25622800000000001</v>
      </c>
      <c r="R335" s="7">
        <f t="shared" si="17"/>
        <v>-0.25622800000000001</v>
      </c>
      <c r="S335" s="9">
        <v>0.23091435185185186</v>
      </c>
      <c r="T335" s="10">
        <v>0</v>
      </c>
      <c r="W335" s="3"/>
    </row>
    <row r="336" spans="1:23">
      <c r="A336" s="2"/>
      <c r="B336" s="1">
        <f t="shared" si="15"/>
        <v>0.23230324074074074</v>
      </c>
      <c r="C336" s="8">
        <f t="shared" si="16"/>
        <v>-0.25622800000000001</v>
      </c>
      <c r="R336" s="7">
        <f t="shared" si="17"/>
        <v>-0.25622800000000001</v>
      </c>
      <c r="S336" s="9">
        <v>0.2316087962962963</v>
      </c>
      <c r="T336" s="10">
        <v>0</v>
      </c>
      <c r="W336" s="3"/>
    </row>
    <row r="337" spans="1:23">
      <c r="A337" s="2"/>
      <c r="B337" s="1">
        <f t="shared" si="15"/>
        <v>0.23299768518518518</v>
      </c>
      <c r="C337" s="8">
        <f t="shared" si="16"/>
        <v>-0.25622800000000001</v>
      </c>
      <c r="R337" s="7">
        <f t="shared" si="17"/>
        <v>-0.25622800000000001</v>
      </c>
      <c r="S337" s="9">
        <v>0.23230324074074074</v>
      </c>
      <c r="T337" s="10">
        <v>0</v>
      </c>
      <c r="W337" s="3"/>
    </row>
    <row r="338" spans="1:23">
      <c r="A338" s="2"/>
      <c r="B338" s="1">
        <f t="shared" si="15"/>
        <v>0.23369212962962962</v>
      </c>
      <c r="C338" s="8">
        <f t="shared" si="16"/>
        <v>-0.25622800000000001</v>
      </c>
      <c r="R338" s="7">
        <f t="shared" si="17"/>
        <v>-0.25622800000000001</v>
      </c>
      <c r="S338" s="9">
        <v>0.23299768518518518</v>
      </c>
      <c r="T338" s="10">
        <v>0</v>
      </c>
      <c r="W338" s="3"/>
    </row>
    <row r="339" spans="1:23">
      <c r="A339" s="2"/>
      <c r="B339" s="1">
        <f t="shared" si="15"/>
        <v>0.23438657407407407</v>
      </c>
      <c r="C339" s="8">
        <f t="shared" si="16"/>
        <v>-0.25622800000000001</v>
      </c>
      <c r="R339" s="7">
        <f t="shared" si="17"/>
        <v>-0.25622800000000001</v>
      </c>
      <c r="S339" s="9">
        <v>0.23369212962962962</v>
      </c>
      <c r="T339" s="10">
        <v>0</v>
      </c>
      <c r="W339" s="3"/>
    </row>
    <row r="340" spans="1:23">
      <c r="A340" s="2"/>
      <c r="B340" s="1">
        <f t="shared" si="15"/>
        <v>0.23508101851851851</v>
      </c>
      <c r="C340" s="8">
        <f t="shared" si="16"/>
        <v>-0.25622800000000001</v>
      </c>
      <c r="R340" s="7">
        <f t="shared" si="17"/>
        <v>-0.25622800000000001</v>
      </c>
      <c r="S340" s="9">
        <v>0.23438657407407407</v>
      </c>
      <c r="T340" s="10">
        <v>0</v>
      </c>
      <c r="W340" s="3"/>
    </row>
    <row r="341" spans="1:23">
      <c r="A341" s="2"/>
      <c r="B341" s="1">
        <f t="shared" si="15"/>
        <v>0.23577546296296295</v>
      </c>
      <c r="C341" s="8">
        <f t="shared" si="16"/>
        <v>-0.25622800000000001</v>
      </c>
      <c r="R341" s="7">
        <f t="shared" si="17"/>
        <v>-0.25622800000000001</v>
      </c>
      <c r="S341" s="9">
        <v>0.23508101851851851</v>
      </c>
      <c r="T341" s="10">
        <v>0</v>
      </c>
      <c r="W341" s="3"/>
    </row>
    <row r="342" spans="1:23">
      <c r="A342" s="2"/>
      <c r="B342" s="1">
        <f t="shared" si="15"/>
        <v>0.23646990740740739</v>
      </c>
      <c r="C342" s="8">
        <f t="shared" si="16"/>
        <v>-0.25622800000000001</v>
      </c>
      <c r="R342" s="7">
        <f t="shared" si="17"/>
        <v>-0.25622800000000001</v>
      </c>
      <c r="S342" s="9">
        <v>0.23577546296296295</v>
      </c>
      <c r="T342" s="10">
        <v>0</v>
      </c>
      <c r="W342" s="3"/>
    </row>
    <row r="343" spans="1:23">
      <c r="A343" s="2"/>
      <c r="B343" s="1">
        <f t="shared" si="15"/>
        <v>0.23716435185185183</v>
      </c>
      <c r="C343" s="8">
        <f t="shared" si="16"/>
        <v>-0.25622800000000001</v>
      </c>
      <c r="R343" s="7">
        <f t="shared" si="17"/>
        <v>-0.25622800000000001</v>
      </c>
      <c r="S343" s="9">
        <v>0.23646990740740739</v>
      </c>
      <c r="T343" s="10">
        <v>0</v>
      </c>
      <c r="W343" s="3"/>
    </row>
    <row r="344" spans="1:23">
      <c r="A344" s="2"/>
      <c r="B344" s="1">
        <f t="shared" si="15"/>
        <v>0.23785879629629628</v>
      </c>
      <c r="C344" s="8">
        <f t="shared" si="16"/>
        <v>-0.25622800000000001</v>
      </c>
      <c r="R344" s="7">
        <f t="shared" si="17"/>
        <v>-0.25622800000000001</v>
      </c>
      <c r="S344" s="9">
        <v>0.23716435185185183</v>
      </c>
      <c r="T344" s="10">
        <v>0</v>
      </c>
      <c r="W344" s="3"/>
    </row>
    <row r="345" spans="1:23">
      <c r="A345" s="2"/>
      <c r="B345" s="1">
        <f t="shared" si="15"/>
        <v>0.23855324074074072</v>
      </c>
      <c r="C345" s="8">
        <f t="shared" si="16"/>
        <v>-0.25622800000000001</v>
      </c>
      <c r="R345" s="7">
        <f t="shared" si="17"/>
        <v>-0.25622800000000001</v>
      </c>
      <c r="S345" s="9">
        <v>0.23785879629629628</v>
      </c>
      <c r="T345" s="10">
        <v>0</v>
      </c>
      <c r="W345" s="3"/>
    </row>
    <row r="346" spans="1:23">
      <c r="A346" s="2"/>
      <c r="B346" s="1">
        <f t="shared" si="15"/>
        <v>0.23924768518518516</v>
      </c>
      <c r="C346" s="8">
        <f t="shared" si="16"/>
        <v>-0.25622800000000001</v>
      </c>
      <c r="R346" s="7">
        <f t="shared" si="17"/>
        <v>-0.25622800000000001</v>
      </c>
      <c r="S346" s="9">
        <v>0.23855324074074072</v>
      </c>
      <c r="T346" s="10">
        <v>0</v>
      </c>
      <c r="W346" s="3"/>
    </row>
    <row r="347" spans="1:23">
      <c r="A347" s="2"/>
      <c r="B347" s="1">
        <f t="shared" si="15"/>
        <v>0.23994212962962966</v>
      </c>
      <c r="C347" s="8">
        <f t="shared" si="16"/>
        <v>-0.25622800000000001</v>
      </c>
      <c r="R347" s="7">
        <f t="shared" si="17"/>
        <v>-0.25622800000000001</v>
      </c>
      <c r="S347" s="9">
        <v>0.23924768518518516</v>
      </c>
      <c r="T347" s="10">
        <v>0</v>
      </c>
      <c r="W347" s="3"/>
    </row>
    <row r="348" spans="1:23">
      <c r="A348" s="2"/>
      <c r="B348" s="1">
        <f t="shared" si="15"/>
        <v>0.24063657407407404</v>
      </c>
      <c r="C348" s="8">
        <f t="shared" si="16"/>
        <v>-0.25622800000000001</v>
      </c>
      <c r="R348" s="7">
        <f t="shared" si="17"/>
        <v>-0.25622800000000001</v>
      </c>
      <c r="S348" s="9">
        <v>0.23994212962962966</v>
      </c>
      <c r="T348" s="10">
        <v>0</v>
      </c>
      <c r="W348" s="3"/>
    </row>
    <row r="349" spans="1:23">
      <c r="A349" s="2"/>
      <c r="B349" s="1">
        <f t="shared" si="15"/>
        <v>0.24133101851851854</v>
      </c>
      <c r="C349" s="8">
        <f t="shared" si="16"/>
        <v>-0.25622800000000001</v>
      </c>
      <c r="R349" s="7">
        <f t="shared" si="17"/>
        <v>-0.25622800000000001</v>
      </c>
      <c r="S349" s="9">
        <v>0.24063657407407404</v>
      </c>
      <c r="T349" s="10">
        <v>0</v>
      </c>
      <c r="W349" s="3"/>
    </row>
    <row r="350" spans="1:23">
      <c r="A350" s="2"/>
      <c r="B350" s="1">
        <f t="shared" si="15"/>
        <v>0.24202546296296298</v>
      </c>
      <c r="C350" s="8">
        <f t="shared" si="16"/>
        <v>-0.25622800000000001</v>
      </c>
      <c r="R350" s="7">
        <f t="shared" si="17"/>
        <v>-0.25622800000000001</v>
      </c>
      <c r="S350" s="9">
        <v>0.24133101851851854</v>
      </c>
      <c r="T350" s="10">
        <v>0</v>
      </c>
      <c r="W350" s="3"/>
    </row>
    <row r="351" spans="1:23">
      <c r="A351" s="2"/>
      <c r="B351" s="1">
        <f t="shared" si="15"/>
        <v>0.24271990740740743</v>
      </c>
      <c r="C351" s="8">
        <f t="shared" si="16"/>
        <v>-0.25622800000000001</v>
      </c>
      <c r="R351" s="7">
        <f t="shared" si="17"/>
        <v>-0.25622800000000001</v>
      </c>
      <c r="S351" s="9">
        <v>0.24202546296296298</v>
      </c>
      <c r="T351" s="10">
        <v>0</v>
      </c>
      <c r="W351" s="3"/>
    </row>
    <row r="352" spans="1:23">
      <c r="A352" s="2"/>
      <c r="B352" s="1">
        <f t="shared" si="15"/>
        <v>0.24341435185185187</v>
      </c>
      <c r="C352" s="8">
        <f t="shared" si="16"/>
        <v>-0.25622800000000001</v>
      </c>
      <c r="R352" s="7">
        <f t="shared" si="17"/>
        <v>-0.25622800000000001</v>
      </c>
      <c r="S352" s="9">
        <v>0.24271990740740743</v>
      </c>
      <c r="T352" s="10">
        <v>0</v>
      </c>
      <c r="W352" s="3"/>
    </row>
    <row r="353" spans="1:23">
      <c r="A353" s="2"/>
      <c r="B353" s="1">
        <f t="shared" si="15"/>
        <v>0.24410879629629631</v>
      </c>
      <c r="C353" s="8">
        <f t="shared" si="16"/>
        <v>-0.25622800000000001</v>
      </c>
      <c r="R353" s="7">
        <f t="shared" si="17"/>
        <v>-0.25622800000000001</v>
      </c>
      <c r="S353" s="9">
        <v>0.24341435185185187</v>
      </c>
      <c r="T353" s="10">
        <v>0</v>
      </c>
      <c r="W353" s="3"/>
    </row>
    <row r="354" spans="1:23">
      <c r="A354" s="2"/>
      <c r="B354" s="1">
        <f t="shared" si="15"/>
        <v>0.24480324074074075</v>
      </c>
      <c r="C354" s="8">
        <f t="shared" si="16"/>
        <v>-0.25622800000000001</v>
      </c>
      <c r="R354" s="7">
        <f t="shared" si="17"/>
        <v>-0.25622800000000001</v>
      </c>
      <c r="S354" s="9">
        <v>0.24410879629629631</v>
      </c>
      <c r="T354" s="10">
        <v>0</v>
      </c>
      <c r="W354" s="3"/>
    </row>
    <row r="355" spans="1:23">
      <c r="A355" s="2"/>
      <c r="B355" s="1">
        <f t="shared" si="15"/>
        <v>0.24549768518518519</v>
      </c>
      <c r="C355" s="8">
        <f t="shared" si="16"/>
        <v>-0.25622800000000001</v>
      </c>
      <c r="R355" s="7">
        <f t="shared" si="17"/>
        <v>-0.25622800000000001</v>
      </c>
      <c r="S355" s="9">
        <v>0.24480324074074075</v>
      </c>
      <c r="T355" s="10">
        <v>0</v>
      </c>
      <c r="W355" s="3"/>
    </row>
    <row r="356" spans="1:23">
      <c r="A356" s="2"/>
      <c r="B356" s="1">
        <f t="shared" si="15"/>
        <v>0.24619212962962964</v>
      </c>
      <c r="C356" s="8">
        <f t="shared" si="16"/>
        <v>-0.25622800000000001</v>
      </c>
      <c r="R356" s="7">
        <f t="shared" si="17"/>
        <v>-0.25622800000000001</v>
      </c>
      <c r="S356" s="9">
        <v>0.24549768518518519</v>
      </c>
      <c r="T356" s="10">
        <v>0</v>
      </c>
      <c r="W356" s="3"/>
    </row>
    <row r="357" spans="1:23">
      <c r="A357" s="2"/>
      <c r="B357" s="1">
        <f t="shared" si="15"/>
        <v>0.24688657407407408</v>
      </c>
      <c r="C357" s="8">
        <f t="shared" si="16"/>
        <v>-0.25622800000000001</v>
      </c>
      <c r="R357" s="7">
        <f t="shared" si="17"/>
        <v>-0.25622800000000001</v>
      </c>
      <c r="S357" s="9">
        <v>0.24619212962962964</v>
      </c>
      <c r="T357" s="10">
        <v>0</v>
      </c>
      <c r="W357" s="3"/>
    </row>
    <row r="358" spans="1:23">
      <c r="A358" s="2"/>
      <c r="B358" s="1">
        <f t="shared" si="15"/>
        <v>0.24758101851851852</v>
      </c>
      <c r="C358" s="8">
        <f t="shared" si="16"/>
        <v>-0.25622800000000001</v>
      </c>
      <c r="R358" s="7">
        <f t="shared" si="17"/>
        <v>-0.25622800000000001</v>
      </c>
      <c r="S358" s="9">
        <v>0.24688657407407408</v>
      </c>
      <c r="T358" s="10">
        <v>0</v>
      </c>
      <c r="W358" s="3"/>
    </row>
    <row r="359" spans="1:23">
      <c r="A359" s="2"/>
      <c r="B359" s="1">
        <f t="shared" si="15"/>
        <v>0.24827546296296296</v>
      </c>
      <c r="C359" s="8">
        <f t="shared" si="16"/>
        <v>-0.25622800000000001</v>
      </c>
      <c r="R359" s="7">
        <f t="shared" si="17"/>
        <v>-0.25622800000000001</v>
      </c>
      <c r="S359" s="9">
        <v>0.24758101851851852</v>
      </c>
      <c r="T359" s="10">
        <v>0</v>
      </c>
      <c r="W359" s="3"/>
    </row>
    <row r="360" spans="1:23">
      <c r="A360" s="2"/>
      <c r="B360" s="1">
        <f t="shared" si="15"/>
        <v>0.2489699074074074</v>
      </c>
      <c r="C360" s="8">
        <f t="shared" si="16"/>
        <v>-0.25622800000000001</v>
      </c>
      <c r="R360" s="7">
        <f t="shared" si="17"/>
        <v>-0.25622800000000001</v>
      </c>
      <c r="S360" s="9">
        <v>0.24827546296296296</v>
      </c>
      <c r="T360" s="10">
        <v>0</v>
      </c>
      <c r="W360" s="3"/>
    </row>
    <row r="361" spans="1:23">
      <c r="A361" s="2"/>
      <c r="B361" s="1">
        <f t="shared" si="15"/>
        <v>0.24966435185185185</v>
      </c>
      <c r="C361" s="8">
        <f t="shared" si="16"/>
        <v>1.0899706524699</v>
      </c>
      <c r="R361" s="7">
        <f t="shared" si="17"/>
        <v>-0.25622800000000001</v>
      </c>
      <c r="S361" s="9">
        <v>0.2489699074074074</v>
      </c>
      <c r="T361" s="10">
        <v>0</v>
      </c>
      <c r="W361" s="3"/>
    </row>
    <row r="362" spans="1:23">
      <c r="A362" s="2"/>
      <c r="B362" s="1">
        <f t="shared" si="15"/>
        <v>0.25035879629629626</v>
      </c>
      <c r="C362" s="8">
        <f t="shared" si="16"/>
        <v>1.0899706524699</v>
      </c>
      <c r="R362" s="7">
        <f t="shared" si="17"/>
        <v>1.0899706524699</v>
      </c>
      <c r="S362" s="9">
        <v>0.24966435185185185</v>
      </c>
      <c r="T362" s="10">
        <v>1E-3</v>
      </c>
      <c r="W362" s="3"/>
    </row>
    <row r="363" spans="1:23">
      <c r="A363" s="2"/>
      <c r="B363" s="1">
        <f t="shared" si="15"/>
        <v>0.25105324074074076</v>
      </c>
      <c r="C363" s="8">
        <f t="shared" si="16"/>
        <v>1.0899706524699</v>
      </c>
      <c r="R363" s="7">
        <f t="shared" si="17"/>
        <v>1.0899706524699</v>
      </c>
      <c r="S363" s="9">
        <v>0.25035879629629626</v>
      </c>
      <c r="T363" s="10">
        <v>1E-3</v>
      </c>
      <c r="W363" s="3"/>
    </row>
    <row r="364" spans="1:23">
      <c r="A364" s="2"/>
      <c r="B364" s="1">
        <f t="shared" si="15"/>
        <v>0.2517476851851852</v>
      </c>
      <c r="C364" s="8">
        <f t="shared" si="16"/>
        <v>2.4389413779183995</v>
      </c>
      <c r="R364" s="7">
        <f t="shared" si="17"/>
        <v>1.0899706524699</v>
      </c>
      <c r="S364" s="9">
        <v>0.25105324074074076</v>
      </c>
      <c r="T364" s="10">
        <v>1E-3</v>
      </c>
      <c r="W364" s="3"/>
    </row>
    <row r="365" spans="1:23">
      <c r="A365" s="2"/>
      <c r="B365" s="1">
        <f t="shared" si="15"/>
        <v>0.25244212962962964</v>
      </c>
      <c r="C365" s="8">
        <f t="shared" si="16"/>
        <v>2.4389413779183995</v>
      </c>
      <c r="R365" s="7">
        <f t="shared" si="17"/>
        <v>2.4389413779183995</v>
      </c>
      <c r="S365" s="9">
        <v>0.2517476851851852</v>
      </c>
      <c r="T365" s="10">
        <v>2E-3</v>
      </c>
      <c r="W365" s="3"/>
    </row>
    <row r="366" spans="1:23">
      <c r="A366" s="2"/>
      <c r="B366" s="1">
        <f t="shared" si="15"/>
        <v>0.25313657407407408</v>
      </c>
      <c r="C366" s="8">
        <f t="shared" si="16"/>
        <v>3.7906166842618996</v>
      </c>
      <c r="R366" s="7">
        <f t="shared" si="17"/>
        <v>2.4389413779183995</v>
      </c>
      <c r="S366" s="9">
        <v>0.25244212962962964</v>
      </c>
      <c r="T366" s="10">
        <v>2E-3</v>
      </c>
      <c r="W366" s="3"/>
    </row>
    <row r="367" spans="1:23">
      <c r="A367" s="2"/>
      <c r="B367" s="1">
        <f t="shared" si="15"/>
        <v>0.25383101851851853</v>
      </c>
      <c r="C367" s="8">
        <f t="shared" si="16"/>
        <v>3.7906166842618996</v>
      </c>
      <c r="R367" s="7">
        <f t="shared" si="17"/>
        <v>3.7906166842618996</v>
      </c>
      <c r="S367" s="9">
        <v>0.25313657407407408</v>
      </c>
      <c r="T367" s="10">
        <v>3.0000000000000001E-3</v>
      </c>
      <c r="W367" s="3"/>
    </row>
    <row r="368" spans="1:23">
      <c r="A368" s="2"/>
      <c r="B368" s="1">
        <f t="shared" si="15"/>
        <v>0.25452546296296297</v>
      </c>
      <c r="C368" s="8">
        <f t="shared" si="16"/>
        <v>5.1449295538943991</v>
      </c>
      <c r="R368" s="7">
        <f t="shared" si="17"/>
        <v>3.7906166842618996</v>
      </c>
      <c r="S368" s="9">
        <v>0.25383101851851853</v>
      </c>
      <c r="T368" s="10">
        <v>3.0000000000000001E-3</v>
      </c>
      <c r="W368" s="3"/>
    </row>
    <row r="369" spans="1:23">
      <c r="A369" s="2"/>
      <c r="B369" s="1">
        <f t="shared" si="15"/>
        <v>0.25521990740740741</v>
      </c>
      <c r="C369" s="8">
        <f t="shared" si="16"/>
        <v>5.1449295538943991</v>
      </c>
      <c r="R369" s="7">
        <f t="shared" si="17"/>
        <v>5.1449295538943991</v>
      </c>
      <c r="S369" s="9">
        <v>0.25452546296296297</v>
      </c>
      <c r="T369" s="10">
        <v>4.0000000000000001E-3</v>
      </c>
      <c r="W369" s="3"/>
    </row>
    <row r="370" spans="1:23">
      <c r="A370" s="2"/>
      <c r="B370" s="1">
        <f t="shared" si="15"/>
        <v>0.25591435185185185</v>
      </c>
      <c r="C370" s="8">
        <f t="shared" si="16"/>
        <v>6.5018134436874986</v>
      </c>
      <c r="R370" s="7">
        <f t="shared" si="17"/>
        <v>5.1449295538943991</v>
      </c>
      <c r="S370" s="9">
        <v>0.25521990740740741</v>
      </c>
      <c r="T370" s="10">
        <v>4.0000000000000001E-3</v>
      </c>
      <c r="W370" s="3"/>
    </row>
    <row r="371" spans="1:23">
      <c r="A371" s="2"/>
      <c r="B371" s="1">
        <f t="shared" si="15"/>
        <v>0.25660879629629629</v>
      </c>
      <c r="C371" s="8">
        <f t="shared" si="16"/>
        <v>7.8612022849904006</v>
      </c>
      <c r="R371" s="7">
        <f t="shared" si="17"/>
        <v>6.5018134436874986</v>
      </c>
      <c r="S371" s="9">
        <v>0.25591435185185185</v>
      </c>
      <c r="T371" s="10">
        <v>5.0000000000000001E-3</v>
      </c>
      <c r="W371" s="3"/>
    </row>
    <row r="372" spans="1:23">
      <c r="A372" s="2"/>
      <c r="B372" s="1">
        <f t="shared" si="15"/>
        <v>0.25730324074074074</v>
      </c>
      <c r="C372" s="8">
        <f t="shared" si="16"/>
        <v>9.2230304836299002</v>
      </c>
      <c r="R372" s="7">
        <f t="shared" si="17"/>
        <v>7.8612022849904006</v>
      </c>
      <c r="S372" s="9">
        <v>0.25660879629629629</v>
      </c>
      <c r="T372" s="10">
        <v>6.0000000000000001E-3</v>
      </c>
      <c r="W372" s="3"/>
    </row>
    <row r="373" spans="1:23">
      <c r="A373" s="2"/>
      <c r="B373" s="1">
        <f t="shared" si="15"/>
        <v>0.25799768518518518</v>
      </c>
      <c r="C373" s="8">
        <f t="shared" si="16"/>
        <v>9.2230304836299002</v>
      </c>
      <c r="R373" s="7">
        <f t="shared" si="17"/>
        <v>9.2230304836299002</v>
      </c>
      <c r="S373" s="9">
        <v>0.25730324074074074</v>
      </c>
      <c r="T373" s="10">
        <v>7.0000000000000001E-3</v>
      </c>
      <c r="W373" s="3"/>
    </row>
    <row r="374" spans="1:23">
      <c r="A374" s="2"/>
      <c r="B374" s="1">
        <f t="shared" si="15"/>
        <v>0.25869212962962962</v>
      </c>
      <c r="C374" s="8">
        <f t="shared" si="16"/>
        <v>10.5872329199104</v>
      </c>
      <c r="R374" s="7">
        <f t="shared" si="17"/>
        <v>9.2230304836299002</v>
      </c>
      <c r="S374" s="9">
        <v>0.25799768518518518</v>
      </c>
      <c r="T374" s="10">
        <v>7.0000000000000001E-3</v>
      </c>
      <c r="W374" s="3"/>
    </row>
    <row r="375" spans="1:23">
      <c r="A375" s="2"/>
      <c r="B375" s="1">
        <f t="shared" si="15"/>
        <v>0.25938657407407406</v>
      </c>
      <c r="C375" s="8">
        <f t="shared" si="16"/>
        <v>11.953744948613897</v>
      </c>
      <c r="R375" s="7">
        <f t="shared" si="17"/>
        <v>10.5872329199104</v>
      </c>
      <c r="S375" s="9">
        <v>0.25869212962962962</v>
      </c>
      <c r="T375" s="10">
        <v>8.0000000000000002E-3</v>
      </c>
      <c r="W375" s="3"/>
    </row>
    <row r="376" spans="1:23">
      <c r="A376" s="2"/>
      <c r="B376" s="1">
        <f t="shared" si="15"/>
        <v>0.2600810185185185</v>
      </c>
      <c r="C376" s="8">
        <f t="shared" si="16"/>
        <v>13.322502398999998</v>
      </c>
      <c r="R376" s="7">
        <f t="shared" si="17"/>
        <v>11.953744948613897</v>
      </c>
      <c r="S376" s="9">
        <v>0.25938657407407406</v>
      </c>
      <c r="T376" s="10">
        <v>8.9999999999999993E-3</v>
      </c>
      <c r="W376" s="3"/>
    </row>
    <row r="377" spans="1:23">
      <c r="A377" s="2"/>
      <c r="B377" s="1">
        <f t="shared" si="15"/>
        <v>0.260775462962963</v>
      </c>
      <c r="C377" s="8">
        <f t="shared" si="16"/>
        <v>14.693441574805899</v>
      </c>
      <c r="R377" s="7">
        <f t="shared" si="17"/>
        <v>13.322502398999998</v>
      </c>
      <c r="S377" s="9">
        <v>0.2600810185185185</v>
      </c>
      <c r="T377" s="10">
        <v>0.01</v>
      </c>
      <c r="W377" s="3"/>
    </row>
    <row r="378" spans="1:23">
      <c r="A378" s="2"/>
      <c r="B378" s="1">
        <f t="shared" si="15"/>
        <v>0.26146990740740744</v>
      </c>
      <c r="C378" s="8">
        <f t="shared" si="16"/>
        <v>16.066499254246398</v>
      </c>
      <c r="R378" s="7">
        <f t="shared" si="17"/>
        <v>14.693441574805899</v>
      </c>
      <c r="S378" s="9">
        <v>0.260775462962963</v>
      </c>
      <c r="T378" s="10">
        <v>1.0999999999999999E-2</v>
      </c>
      <c r="W378" s="3"/>
    </row>
    <row r="379" spans="1:23">
      <c r="A379" s="2"/>
      <c r="B379" s="1">
        <f t="shared" si="15"/>
        <v>0.26216435185185188</v>
      </c>
      <c r="C379" s="8">
        <f t="shared" si="16"/>
        <v>18.8187196092784</v>
      </c>
      <c r="R379" s="7">
        <f t="shared" si="17"/>
        <v>16.066499254246398</v>
      </c>
      <c r="S379" s="9">
        <v>0.26146990740740744</v>
      </c>
      <c r="T379" s="10">
        <v>1.2E-2</v>
      </c>
      <c r="W379" s="3"/>
    </row>
    <row r="380" spans="1:23">
      <c r="A380" s="2"/>
      <c r="B380" s="1">
        <f t="shared" si="15"/>
        <v>0.26285879629629633</v>
      </c>
      <c r="C380" s="8">
        <f t="shared" si="16"/>
        <v>20.1977582136875</v>
      </c>
      <c r="R380" s="7">
        <f t="shared" si="17"/>
        <v>18.8187196092784</v>
      </c>
      <c r="S380" s="9">
        <v>0.26216435185185188</v>
      </c>
      <c r="T380" s="10">
        <v>1.4E-2</v>
      </c>
      <c r="W380" s="3"/>
    </row>
    <row r="381" spans="1:23">
      <c r="A381" s="2"/>
      <c r="B381" s="1">
        <f t="shared" si="15"/>
        <v>0.26355324074074077</v>
      </c>
      <c r="C381" s="8">
        <f t="shared" si="16"/>
        <v>21.578667179366402</v>
      </c>
      <c r="R381" s="7">
        <f t="shared" si="17"/>
        <v>20.1977582136875</v>
      </c>
      <c r="S381" s="9">
        <v>0.26285879629629633</v>
      </c>
      <c r="T381" s="10">
        <v>1.4999999999999999E-2</v>
      </c>
      <c r="W381" s="3"/>
    </row>
    <row r="382" spans="1:23">
      <c r="A382" s="2"/>
      <c r="B382" s="1">
        <f t="shared" si="15"/>
        <v>0.26424768518518521</v>
      </c>
      <c r="C382" s="8">
        <f t="shared" si="16"/>
        <v>22.961385656917901</v>
      </c>
      <c r="R382" s="7">
        <f t="shared" si="17"/>
        <v>21.578667179366402</v>
      </c>
      <c r="S382" s="9">
        <v>0.26355324074074077</v>
      </c>
      <c r="T382" s="10">
        <v>1.6E-2</v>
      </c>
      <c r="W382" s="3"/>
    </row>
    <row r="383" spans="1:23">
      <c r="A383" s="2"/>
      <c r="B383" s="1">
        <f t="shared" si="15"/>
        <v>0.26494212962962965</v>
      </c>
      <c r="C383" s="8">
        <f t="shared" si="16"/>
        <v>27.119796784000002</v>
      </c>
      <c r="R383" s="7">
        <f t="shared" si="17"/>
        <v>22.961385656917901</v>
      </c>
      <c r="S383" s="9">
        <v>0.26424768518518521</v>
      </c>
      <c r="T383" s="10">
        <v>1.7000000000000001E-2</v>
      </c>
      <c r="W383" s="3"/>
    </row>
    <row r="384" spans="1:23">
      <c r="A384" s="2"/>
      <c r="B384" s="1">
        <f t="shared" si="15"/>
        <v>0.26563657407407409</v>
      </c>
      <c r="C384" s="8">
        <f t="shared" si="16"/>
        <v>31.292348489485899</v>
      </c>
      <c r="R384" s="7">
        <f t="shared" si="17"/>
        <v>27.119796784000002</v>
      </c>
      <c r="S384" s="9">
        <v>0.26494212962962965</v>
      </c>
      <c r="T384" s="10">
        <v>0.02</v>
      </c>
      <c r="W384" s="3"/>
    </row>
    <row r="385" spans="1:23">
      <c r="A385" s="2"/>
      <c r="B385" s="1">
        <f t="shared" si="15"/>
        <v>0.26633101851851854</v>
      </c>
      <c r="C385" s="8">
        <f t="shared" si="16"/>
        <v>35.477474705022388</v>
      </c>
      <c r="R385" s="7">
        <f t="shared" si="17"/>
        <v>31.292348489485899</v>
      </c>
      <c r="S385" s="9">
        <v>0.26563657407407409</v>
      </c>
      <c r="T385" s="10">
        <v>2.3E-2</v>
      </c>
      <c r="W385" s="3"/>
    </row>
    <row r="386" spans="1:23">
      <c r="A386" s="2"/>
      <c r="B386" s="1">
        <f t="shared" si="15"/>
        <v>0.26702546296296298</v>
      </c>
      <c r="C386" s="8">
        <f t="shared" si="16"/>
        <v>39.673647794941893</v>
      </c>
      <c r="R386" s="7">
        <f t="shared" si="17"/>
        <v>35.477474705022388</v>
      </c>
      <c r="S386" s="9">
        <v>0.26633101851851854</v>
      </c>
      <c r="T386" s="10">
        <v>2.5999999999999999E-2</v>
      </c>
      <c r="W386" s="3"/>
    </row>
    <row r="387" spans="1:23">
      <c r="A387" s="2"/>
      <c r="B387" s="1">
        <f t="shared" ref="B387:B450" si="18">S388</f>
        <v>0.26771990740740742</v>
      </c>
      <c r="C387" s="8">
        <f t="shared" ref="C387:C450" si="19">R388</f>
        <v>45.283160879477897</v>
      </c>
      <c r="R387" s="7">
        <f t="shared" ref="R387:R450" si="20">Q$3+Q$4*T387*1000+Q$5*(T387*1000*T387*1000)+Q$6*(T387*1000*T387*1000*T387*1000)+Q$7*(T387*1000*T387*1000*T387*1000*T387*1000)</f>
        <v>39.673647794941893</v>
      </c>
      <c r="S387" s="9">
        <v>0.26702546296296298</v>
      </c>
      <c r="T387" s="10">
        <v>2.9000000000000001E-2</v>
      </c>
      <c r="W387" s="3"/>
    </row>
    <row r="388" spans="1:23">
      <c r="A388" s="2"/>
      <c r="B388" s="1">
        <f t="shared" si="18"/>
        <v>0.26841435185185186</v>
      </c>
      <c r="C388" s="8">
        <f t="shared" si="19"/>
        <v>50.906246128653898</v>
      </c>
      <c r="R388" s="7">
        <f t="shared" si="20"/>
        <v>45.283160879477897</v>
      </c>
      <c r="S388" s="9">
        <v>0.26771990740740742</v>
      </c>
      <c r="T388" s="10">
        <v>3.3000000000000002E-2</v>
      </c>
      <c r="W388" s="3"/>
    </row>
    <row r="389" spans="1:23">
      <c r="A389" s="2"/>
      <c r="B389" s="1">
        <f t="shared" si="18"/>
        <v>0.2691087962962963</v>
      </c>
      <c r="C389" s="8">
        <f t="shared" si="19"/>
        <v>56.539601329093898</v>
      </c>
      <c r="R389" s="7">
        <f t="shared" si="20"/>
        <v>50.906246128653898</v>
      </c>
      <c r="S389" s="9">
        <v>0.26841435185185186</v>
      </c>
      <c r="T389" s="10">
        <v>3.6999999999999998E-2</v>
      </c>
      <c r="W389" s="3"/>
    </row>
    <row r="390" spans="1:23">
      <c r="A390" s="2"/>
      <c r="B390" s="1">
        <f t="shared" si="18"/>
        <v>0.26980324074074075</v>
      </c>
      <c r="C390" s="8">
        <f t="shared" si="19"/>
        <v>62.1800457336875</v>
      </c>
      <c r="R390" s="7">
        <f t="shared" si="20"/>
        <v>56.539601329093898</v>
      </c>
      <c r="S390" s="9">
        <v>0.2691087962962963</v>
      </c>
      <c r="T390" s="10">
        <v>4.1000000000000002E-2</v>
      </c>
      <c r="W390" s="3"/>
    </row>
    <row r="391" spans="1:23">
      <c r="A391" s="2"/>
      <c r="B391" s="1">
        <f t="shared" si="18"/>
        <v>0.27049768518518519</v>
      </c>
      <c r="C391" s="8">
        <f t="shared" si="19"/>
        <v>67.824520061589894</v>
      </c>
      <c r="R391" s="7">
        <f t="shared" si="20"/>
        <v>62.1800457336875</v>
      </c>
      <c r="S391" s="9">
        <v>0.26980324074074075</v>
      </c>
      <c r="T391" s="10">
        <v>4.4999999999999998E-2</v>
      </c>
      <c r="W391" s="3"/>
    </row>
    <row r="392" spans="1:23">
      <c r="A392" s="2"/>
      <c r="B392" s="1">
        <f t="shared" si="18"/>
        <v>0.27119212962962963</v>
      </c>
      <c r="C392" s="8">
        <f t="shared" si="19"/>
        <v>73.470086498221903</v>
      </c>
      <c r="R392" s="7">
        <f t="shared" si="20"/>
        <v>67.824520061589894</v>
      </c>
      <c r="S392" s="9">
        <v>0.27049768518518519</v>
      </c>
      <c r="T392" s="10">
        <v>4.9000000000000002E-2</v>
      </c>
      <c r="W392" s="3"/>
    </row>
    <row r="393" spans="1:23">
      <c r="A393" s="2"/>
      <c r="B393" s="1">
        <f t="shared" si="18"/>
        <v>0.27188657407407407</v>
      </c>
      <c r="C393" s="8">
        <f t="shared" si="19"/>
        <v>80.524301356670392</v>
      </c>
      <c r="R393" s="7">
        <f t="shared" si="20"/>
        <v>73.470086498221903</v>
      </c>
      <c r="S393" s="9">
        <v>0.27119212962962963</v>
      </c>
      <c r="T393" s="10">
        <v>5.2999999999999999E-2</v>
      </c>
      <c r="W393" s="3"/>
    </row>
    <row r="394" spans="1:23">
      <c r="A394" s="2"/>
      <c r="B394" s="1">
        <f t="shared" si="18"/>
        <v>0.27258101851851851</v>
      </c>
      <c r="C394" s="8">
        <f t="shared" si="19"/>
        <v>86.162212810686398</v>
      </c>
      <c r="R394" s="7">
        <f t="shared" si="20"/>
        <v>80.524301356670392</v>
      </c>
      <c r="S394" s="9">
        <v>0.27188657407407407</v>
      </c>
      <c r="T394" s="10">
        <v>5.8000000000000003E-2</v>
      </c>
      <c r="W394" s="3"/>
    </row>
    <row r="395" spans="1:23">
      <c r="A395" s="2"/>
      <c r="B395" s="1">
        <f t="shared" si="18"/>
        <v>0.27327546296296296</v>
      </c>
      <c r="C395" s="8">
        <f t="shared" si="19"/>
        <v>94.60403679178242</v>
      </c>
      <c r="R395" s="7">
        <f t="shared" si="20"/>
        <v>86.162212810686398</v>
      </c>
      <c r="S395" s="9">
        <v>0.27258101851851851</v>
      </c>
      <c r="T395" s="10">
        <v>6.2E-2</v>
      </c>
      <c r="W395" s="3"/>
    </row>
    <row r="396" spans="1:23">
      <c r="A396" s="2"/>
      <c r="B396" s="1">
        <f t="shared" si="18"/>
        <v>0.2739699074074074</v>
      </c>
      <c r="C396" s="8">
        <f t="shared" si="19"/>
        <v>101.61997944064589</v>
      </c>
      <c r="R396" s="7">
        <f t="shared" si="20"/>
        <v>94.60403679178242</v>
      </c>
      <c r="S396" s="9">
        <v>0.27327546296296296</v>
      </c>
      <c r="T396" s="10">
        <v>6.8000000000000005E-2</v>
      </c>
      <c r="W396" s="3"/>
    </row>
    <row r="397" spans="1:23">
      <c r="A397" s="2"/>
      <c r="B397" s="1">
        <f t="shared" si="18"/>
        <v>0.27466435185185184</v>
      </c>
      <c r="C397" s="8">
        <f t="shared" si="19"/>
        <v>108.6140810060144</v>
      </c>
      <c r="R397" s="7">
        <f t="shared" si="20"/>
        <v>101.61997944064589</v>
      </c>
      <c r="S397" s="9">
        <v>0.2739699074074074</v>
      </c>
      <c r="T397" s="10">
        <v>7.2999999999999995E-2</v>
      </c>
      <c r="W397" s="3"/>
    </row>
    <row r="398" spans="1:23">
      <c r="A398" s="2"/>
      <c r="B398" s="1">
        <f t="shared" si="18"/>
        <v>0.27535879629629628</v>
      </c>
      <c r="C398" s="8">
        <f t="shared" si="19"/>
        <v>115.58229389523791</v>
      </c>
      <c r="R398" s="7">
        <f t="shared" si="20"/>
        <v>108.6140810060144</v>
      </c>
      <c r="S398" s="9">
        <v>0.27466435185185184</v>
      </c>
      <c r="T398" s="10">
        <v>7.8E-2</v>
      </c>
      <c r="W398" s="3"/>
    </row>
    <row r="399" spans="1:23">
      <c r="A399" s="2"/>
      <c r="B399" s="1">
        <f t="shared" si="18"/>
        <v>0.27605324074074072</v>
      </c>
      <c r="C399" s="8">
        <f t="shared" si="19"/>
        <v>121.1356936940939</v>
      </c>
      <c r="R399" s="7">
        <f t="shared" si="20"/>
        <v>115.58229389523791</v>
      </c>
      <c r="S399" s="9">
        <v>0.27535879629629628</v>
      </c>
      <c r="T399" s="10">
        <v>8.3000000000000004E-2</v>
      </c>
      <c r="W399" s="3"/>
    </row>
    <row r="400" spans="1:23">
      <c r="A400" s="2"/>
      <c r="B400" s="1">
        <f t="shared" si="18"/>
        <v>0.27674768518518517</v>
      </c>
      <c r="C400" s="8">
        <f t="shared" si="19"/>
        <v>125.287213439</v>
      </c>
      <c r="R400" s="7">
        <f t="shared" si="20"/>
        <v>121.1356936940939</v>
      </c>
      <c r="S400" s="9">
        <v>0.27605324074074072</v>
      </c>
      <c r="T400" s="10">
        <v>8.6999999999999994E-2</v>
      </c>
      <c r="W400" s="3"/>
    </row>
    <row r="401" spans="1:23">
      <c r="A401" s="2"/>
      <c r="B401" s="1">
        <f t="shared" si="18"/>
        <v>0.27744212962962961</v>
      </c>
      <c r="C401" s="8">
        <f t="shared" si="19"/>
        <v>130.80318738323041</v>
      </c>
      <c r="R401" s="7">
        <f t="shared" si="20"/>
        <v>125.287213439</v>
      </c>
      <c r="S401" s="9">
        <v>0.27674768518518517</v>
      </c>
      <c r="T401" s="10">
        <v>0.09</v>
      </c>
      <c r="W401" s="3"/>
    </row>
    <row r="402" spans="1:23">
      <c r="A402" s="2"/>
      <c r="B402" s="1">
        <f t="shared" si="18"/>
        <v>0.27813657407407405</v>
      </c>
      <c r="C402" s="8">
        <f t="shared" si="19"/>
        <v>133.55242212285444</v>
      </c>
      <c r="R402" s="7">
        <f t="shared" si="20"/>
        <v>130.80318738323041</v>
      </c>
      <c r="S402" s="9">
        <v>0.27744212962962961</v>
      </c>
      <c r="T402" s="10">
        <v>9.4E-2</v>
      </c>
      <c r="W402" s="3"/>
    </row>
    <row r="403" spans="1:23">
      <c r="A403" s="2"/>
      <c r="B403" s="1">
        <f t="shared" si="18"/>
        <v>0.27883101851851849</v>
      </c>
      <c r="C403" s="8">
        <f t="shared" si="19"/>
        <v>137.66481088310991</v>
      </c>
      <c r="R403" s="7">
        <f t="shared" si="20"/>
        <v>133.55242212285444</v>
      </c>
      <c r="S403" s="9">
        <v>0.27813657407407405</v>
      </c>
      <c r="T403" s="10">
        <v>9.6000000000000002E-2</v>
      </c>
      <c r="W403" s="3"/>
    </row>
    <row r="404" spans="1:23">
      <c r="A404" s="2"/>
      <c r="B404" s="1">
        <f t="shared" si="18"/>
        <v>0.27952546296296293</v>
      </c>
      <c r="C404" s="8">
        <f t="shared" si="19"/>
        <v>141.7629198575984</v>
      </c>
      <c r="R404" s="7">
        <f t="shared" si="20"/>
        <v>137.66481088310991</v>
      </c>
      <c r="S404" s="9">
        <v>0.27883101851851849</v>
      </c>
      <c r="T404" s="10">
        <v>9.9000000000000005E-2</v>
      </c>
      <c r="W404" s="3"/>
    </row>
    <row r="405" spans="1:23">
      <c r="A405" s="2"/>
      <c r="B405" s="1">
        <f t="shared" si="18"/>
        <v>0.28021990740740738</v>
      </c>
      <c r="C405" s="8">
        <f t="shared" si="19"/>
        <v>148.55988130990988</v>
      </c>
      <c r="R405" s="7">
        <f t="shared" si="20"/>
        <v>141.7629198575984</v>
      </c>
      <c r="S405" s="9">
        <v>0.27952546296296293</v>
      </c>
      <c r="T405" s="10">
        <v>0.10199999999999999</v>
      </c>
      <c r="W405" s="3"/>
    </row>
    <row r="406" spans="1:23">
      <c r="A406" s="2"/>
      <c r="B406" s="1">
        <f t="shared" si="18"/>
        <v>0.28091435185185182</v>
      </c>
      <c r="C406" s="8">
        <f t="shared" si="19"/>
        <v>156.65860895413394</v>
      </c>
      <c r="R406" s="7">
        <f t="shared" si="20"/>
        <v>148.55988130990988</v>
      </c>
      <c r="S406" s="9">
        <v>0.28021990740740738</v>
      </c>
      <c r="T406" s="10">
        <v>0.107</v>
      </c>
      <c r="W406" s="3"/>
    </row>
    <row r="407" spans="1:23">
      <c r="A407" s="2"/>
      <c r="B407" s="1">
        <f t="shared" si="18"/>
        <v>0.28160879629629632</v>
      </c>
      <c r="C407" s="8">
        <f t="shared" si="19"/>
        <v>163.35717859014238</v>
      </c>
      <c r="R407" s="7">
        <f t="shared" si="20"/>
        <v>156.65860895413394</v>
      </c>
      <c r="S407" s="9">
        <v>0.28091435185185182</v>
      </c>
      <c r="T407" s="10">
        <v>0.113</v>
      </c>
      <c r="W407" s="3"/>
    </row>
    <row r="408" spans="1:23">
      <c r="A408" s="2"/>
      <c r="B408" s="1">
        <f t="shared" si="18"/>
        <v>0.2823032407407407</v>
      </c>
      <c r="C408" s="8">
        <f t="shared" si="19"/>
        <v>170.00815455480588</v>
      </c>
      <c r="R408" s="7">
        <f t="shared" si="20"/>
        <v>163.35717859014238</v>
      </c>
      <c r="S408" s="9">
        <v>0.28160879629629632</v>
      </c>
      <c r="T408" s="10">
        <v>0.11799999999999999</v>
      </c>
      <c r="W408" s="3"/>
    </row>
    <row r="409" spans="1:23">
      <c r="A409" s="2"/>
      <c r="B409" s="1">
        <f t="shared" si="18"/>
        <v>0.2829976851851852</v>
      </c>
      <c r="C409" s="8">
        <f t="shared" si="19"/>
        <v>173.97530931398242</v>
      </c>
      <c r="R409" s="7">
        <f t="shared" si="20"/>
        <v>170.00815455480588</v>
      </c>
      <c r="S409" s="9">
        <v>0.2823032407407407</v>
      </c>
      <c r="T409" s="10">
        <v>0.123</v>
      </c>
      <c r="W409" s="3"/>
    </row>
    <row r="410" spans="1:23">
      <c r="A410" s="2"/>
      <c r="B410" s="1">
        <f t="shared" si="18"/>
        <v>0.28369212962962964</v>
      </c>
      <c r="C410" s="8">
        <f t="shared" si="19"/>
        <v>177.9245817953819</v>
      </c>
      <c r="R410" s="7">
        <f t="shared" si="20"/>
        <v>173.97530931398242</v>
      </c>
      <c r="S410" s="9">
        <v>0.2829976851851852</v>
      </c>
      <c r="T410" s="10">
        <v>0.126</v>
      </c>
      <c r="W410" s="3"/>
    </row>
    <row r="411" spans="1:23">
      <c r="A411" s="2"/>
      <c r="B411" s="1">
        <f t="shared" si="18"/>
        <v>0.28438657407407408</v>
      </c>
      <c r="C411" s="8">
        <f t="shared" si="19"/>
        <v>183.1621073939979</v>
      </c>
      <c r="R411" s="7">
        <f t="shared" si="20"/>
        <v>177.9245817953819</v>
      </c>
      <c r="S411" s="9">
        <v>0.28369212962962964</v>
      </c>
      <c r="T411" s="10">
        <v>0.129</v>
      </c>
      <c r="W411" s="3"/>
    </row>
    <row r="412" spans="1:23">
      <c r="A412" s="2"/>
      <c r="B412" s="1">
        <f t="shared" si="18"/>
        <v>0.28508101851851853</v>
      </c>
      <c r="C412" s="8">
        <f t="shared" si="19"/>
        <v>189.66321660172645</v>
      </c>
      <c r="R412" s="7">
        <f t="shared" si="20"/>
        <v>183.1621073939979</v>
      </c>
      <c r="S412" s="9">
        <v>0.28438657407407408</v>
      </c>
      <c r="T412" s="10">
        <v>0.13300000000000001</v>
      </c>
      <c r="W412" s="3"/>
    </row>
    <row r="413" spans="1:23">
      <c r="A413" s="2"/>
      <c r="B413" s="1">
        <f t="shared" si="18"/>
        <v>0.28577546296296297</v>
      </c>
      <c r="C413" s="8">
        <f t="shared" si="19"/>
        <v>194.82716059283038</v>
      </c>
      <c r="R413" s="7">
        <f t="shared" si="20"/>
        <v>189.66321660172645</v>
      </c>
      <c r="S413" s="9">
        <v>0.28508101851851853</v>
      </c>
      <c r="T413" s="10">
        <v>0.13800000000000001</v>
      </c>
      <c r="W413" s="3"/>
    </row>
    <row r="414" spans="1:23">
      <c r="A414" s="2"/>
      <c r="B414" s="1">
        <f t="shared" si="18"/>
        <v>0.28646990740740741</v>
      </c>
      <c r="C414" s="8">
        <f t="shared" si="19"/>
        <v>198.67848368868746</v>
      </c>
      <c r="R414" s="7">
        <f t="shared" si="20"/>
        <v>194.82716059283038</v>
      </c>
      <c r="S414" s="9">
        <v>0.28577546296296297</v>
      </c>
      <c r="T414" s="10">
        <v>0.14199999999999999</v>
      </c>
      <c r="W414" s="3"/>
    </row>
    <row r="415" spans="1:23">
      <c r="A415" s="2"/>
      <c r="B415" s="1">
        <f t="shared" si="18"/>
        <v>0.28716435185185185</v>
      </c>
      <c r="C415" s="8">
        <f t="shared" si="19"/>
        <v>203.78472865162988</v>
      </c>
      <c r="R415" s="7">
        <f t="shared" si="20"/>
        <v>198.67848368868746</v>
      </c>
      <c r="S415" s="9">
        <v>0.28646990740740741</v>
      </c>
      <c r="T415" s="10">
        <v>0.14499999999999999</v>
      </c>
      <c r="W415" s="3"/>
    </row>
    <row r="416" spans="1:23">
      <c r="A416" s="2"/>
      <c r="B416" s="1">
        <f t="shared" si="18"/>
        <v>0.28785879629629629</v>
      </c>
      <c r="C416" s="8">
        <f t="shared" si="19"/>
        <v>208.85809689514187</v>
      </c>
      <c r="R416" s="7">
        <f t="shared" si="20"/>
        <v>203.78472865162988</v>
      </c>
      <c r="S416" s="9">
        <v>0.28716435185185185</v>
      </c>
      <c r="T416" s="10">
        <v>0.14899999999999999</v>
      </c>
      <c r="W416" s="3"/>
    </row>
    <row r="417" spans="1:23">
      <c r="A417" s="2"/>
      <c r="B417" s="1">
        <f t="shared" si="18"/>
        <v>0.28855324074074074</v>
      </c>
      <c r="C417" s="8">
        <f t="shared" si="19"/>
        <v>213.89880872754992</v>
      </c>
      <c r="R417" s="7">
        <f t="shared" si="20"/>
        <v>208.85809689514187</v>
      </c>
      <c r="S417" s="9">
        <v>0.28785879629629629</v>
      </c>
      <c r="T417" s="10">
        <v>0.153</v>
      </c>
      <c r="W417" s="3"/>
    </row>
    <row r="418" spans="1:23">
      <c r="A418" s="2"/>
      <c r="B418" s="1">
        <f t="shared" si="18"/>
        <v>0.28924768518518518</v>
      </c>
      <c r="C418" s="8">
        <f t="shared" si="19"/>
        <v>218.9072059234459</v>
      </c>
      <c r="R418" s="7">
        <f t="shared" si="20"/>
        <v>213.89880872754992</v>
      </c>
      <c r="S418" s="9">
        <v>0.28855324074074074</v>
      </c>
      <c r="T418" s="10">
        <v>0.157</v>
      </c>
      <c r="W418" s="3"/>
    </row>
    <row r="419" spans="1:23">
      <c r="A419" s="2"/>
      <c r="B419" s="1">
        <f t="shared" si="18"/>
        <v>0.28994212962962962</v>
      </c>
      <c r="C419" s="8">
        <f t="shared" si="19"/>
        <v>225.1229772446064</v>
      </c>
      <c r="R419" s="7">
        <f t="shared" si="20"/>
        <v>218.9072059234459</v>
      </c>
      <c r="S419" s="9">
        <v>0.28924768518518518</v>
      </c>
      <c r="T419" s="10">
        <v>0.161</v>
      </c>
      <c r="W419" s="3"/>
    </row>
    <row r="420" spans="1:23">
      <c r="A420" s="2"/>
      <c r="B420" s="1">
        <f t="shared" si="18"/>
        <v>0.29063657407407406</v>
      </c>
      <c r="C420" s="8">
        <f t="shared" si="19"/>
        <v>232.51789164541435</v>
      </c>
      <c r="R420" s="7">
        <f t="shared" si="20"/>
        <v>225.1229772446064</v>
      </c>
      <c r="S420" s="9">
        <v>0.28994212962962962</v>
      </c>
      <c r="T420" s="10">
        <v>0.16600000000000001</v>
      </c>
      <c r="W420" s="3"/>
    </row>
    <row r="421" spans="1:23">
      <c r="A421" s="2"/>
      <c r="B421" s="1">
        <f t="shared" si="18"/>
        <v>0.2913310185185185</v>
      </c>
      <c r="C421" s="8">
        <f t="shared" si="19"/>
        <v>238.62873515304588</v>
      </c>
      <c r="R421" s="7">
        <f t="shared" si="20"/>
        <v>232.51789164541435</v>
      </c>
      <c r="S421" s="9">
        <v>0.29063657407407406</v>
      </c>
      <c r="T421" s="10">
        <v>0.17199999999999999</v>
      </c>
      <c r="W421" s="3"/>
    </row>
    <row r="422" spans="1:23">
      <c r="A422" s="2"/>
      <c r="B422" s="1">
        <f t="shared" si="18"/>
        <v>0.29202546296296295</v>
      </c>
      <c r="C422" s="8">
        <f t="shared" si="19"/>
        <v>245.90257397575792</v>
      </c>
      <c r="R422" s="7">
        <f t="shared" si="20"/>
        <v>238.62873515304588</v>
      </c>
      <c r="S422" s="9">
        <v>0.2913310185185185</v>
      </c>
      <c r="T422" s="10">
        <v>0.17699999999999999</v>
      </c>
      <c r="W422" s="3"/>
    </row>
    <row r="423" spans="1:23">
      <c r="A423" s="2"/>
      <c r="B423" s="1">
        <f t="shared" si="18"/>
        <v>0.29271990740740744</v>
      </c>
      <c r="C423" s="8">
        <f t="shared" si="19"/>
        <v>253.1153934538859</v>
      </c>
      <c r="R423" s="7">
        <f t="shared" si="20"/>
        <v>245.90257397575792</v>
      </c>
      <c r="S423" s="9">
        <v>0.29202546296296295</v>
      </c>
      <c r="T423" s="10">
        <v>0.183</v>
      </c>
      <c r="W423" s="3"/>
    </row>
    <row r="424" spans="1:23">
      <c r="A424" s="2"/>
      <c r="B424" s="1">
        <f t="shared" si="18"/>
        <v>0.29341435185185188</v>
      </c>
      <c r="C424" s="8">
        <f t="shared" si="19"/>
        <v>261.45903948541434</v>
      </c>
      <c r="R424" s="7">
        <f t="shared" si="20"/>
        <v>253.1153934538859</v>
      </c>
      <c r="S424" s="9">
        <v>0.29271990740740744</v>
      </c>
      <c r="T424" s="10">
        <v>0.189</v>
      </c>
      <c r="W424" s="3"/>
    </row>
    <row r="425" spans="1:23">
      <c r="A425" s="2"/>
      <c r="B425" s="1">
        <f t="shared" si="18"/>
        <v>0.29410879629629633</v>
      </c>
      <c r="C425" s="8">
        <f t="shared" si="19"/>
        <v>268.55532708927836</v>
      </c>
      <c r="R425" s="7">
        <f t="shared" si="20"/>
        <v>261.45903948541434</v>
      </c>
      <c r="S425" s="9">
        <v>0.29341435185185188</v>
      </c>
      <c r="T425" s="10">
        <v>0.19600000000000001</v>
      </c>
      <c r="W425" s="3"/>
    </row>
    <row r="426" spans="1:23">
      <c r="A426" s="2"/>
      <c r="B426" s="1">
        <f t="shared" si="18"/>
        <v>0.29480324074074077</v>
      </c>
      <c r="C426" s="8">
        <f t="shared" si="19"/>
        <v>275.60641841495033</v>
      </c>
      <c r="R426" s="7">
        <f t="shared" si="20"/>
        <v>268.55532708927836</v>
      </c>
      <c r="S426" s="9">
        <v>0.29410879629629633</v>
      </c>
      <c r="T426" s="10">
        <v>0.20200000000000001</v>
      </c>
      <c r="W426" s="3"/>
    </row>
    <row r="427" spans="1:23">
      <c r="A427" s="2"/>
      <c r="B427" s="1">
        <f t="shared" si="18"/>
        <v>0.29549768518518521</v>
      </c>
      <c r="C427" s="8">
        <f t="shared" si="19"/>
        <v>283.78397804368745</v>
      </c>
      <c r="R427" s="7">
        <f t="shared" si="20"/>
        <v>275.60641841495033</v>
      </c>
      <c r="S427" s="9">
        <v>0.29480324074074077</v>
      </c>
      <c r="T427" s="10">
        <v>0.20799999999999999</v>
      </c>
      <c r="W427" s="3"/>
    </row>
    <row r="428" spans="1:23">
      <c r="A428" s="2"/>
      <c r="B428" s="1">
        <f t="shared" si="18"/>
        <v>0.29619212962962965</v>
      </c>
      <c r="C428" s="8">
        <f t="shared" si="19"/>
        <v>290.75950097574184</v>
      </c>
      <c r="R428" s="7">
        <f t="shared" si="20"/>
        <v>283.78397804368745</v>
      </c>
      <c r="S428" s="9">
        <v>0.29549768518518521</v>
      </c>
      <c r="T428" s="10">
        <v>0.215</v>
      </c>
      <c r="W428" s="3"/>
    </row>
    <row r="429" spans="1:23">
      <c r="A429" s="2"/>
      <c r="B429" s="1">
        <f t="shared" si="18"/>
        <v>0.29688657407407409</v>
      </c>
      <c r="C429" s="8">
        <f t="shared" si="19"/>
        <v>297.71181700688589</v>
      </c>
      <c r="R429" s="7">
        <f t="shared" si="20"/>
        <v>290.75950097574184</v>
      </c>
      <c r="S429" s="9">
        <v>0.29619212962962965</v>
      </c>
      <c r="T429" s="10">
        <v>0.221</v>
      </c>
      <c r="W429" s="3"/>
    </row>
    <row r="430" spans="1:23">
      <c r="A430" s="2"/>
      <c r="B430" s="1">
        <f t="shared" si="18"/>
        <v>0.29758101851851854</v>
      </c>
      <c r="C430" s="8">
        <f t="shared" si="19"/>
        <v>304.64915124051788</v>
      </c>
      <c r="R430" s="7">
        <f t="shared" si="20"/>
        <v>297.71181700688589</v>
      </c>
      <c r="S430" s="9">
        <v>0.29688657407407409</v>
      </c>
      <c r="T430" s="10">
        <v>0.22700000000000001</v>
      </c>
      <c r="W430" s="3"/>
    </row>
    <row r="431" spans="1:23">
      <c r="A431" s="2"/>
      <c r="B431" s="1">
        <f t="shared" si="18"/>
        <v>0.29827546296296298</v>
      </c>
      <c r="C431" s="8">
        <f t="shared" si="19"/>
        <v>311.58034370300589</v>
      </c>
      <c r="R431" s="7">
        <f t="shared" si="20"/>
        <v>304.64915124051788</v>
      </c>
      <c r="S431" s="9">
        <v>0.29758101851851854</v>
      </c>
      <c r="T431" s="10">
        <v>0.23300000000000001</v>
      </c>
      <c r="W431" s="3"/>
    </row>
    <row r="432" spans="1:23">
      <c r="A432" s="2"/>
      <c r="B432" s="1">
        <f t="shared" si="18"/>
        <v>0.29896990740740742</v>
      </c>
      <c r="C432" s="8">
        <f t="shared" si="19"/>
        <v>318.51484934368744</v>
      </c>
      <c r="R432" s="7">
        <f t="shared" si="20"/>
        <v>311.58034370300589</v>
      </c>
      <c r="S432" s="9">
        <v>0.29827546296296298</v>
      </c>
      <c r="T432" s="10">
        <v>0.23899999999999999</v>
      </c>
      <c r="W432" s="3"/>
    </row>
    <row r="433" spans="1:23">
      <c r="A433" s="2"/>
      <c r="B433" s="1">
        <f t="shared" si="18"/>
        <v>0.29966435185185186</v>
      </c>
      <c r="C433" s="8">
        <f t="shared" si="19"/>
        <v>326.62276186211841</v>
      </c>
      <c r="R433" s="7">
        <f t="shared" si="20"/>
        <v>318.51484934368744</v>
      </c>
      <c r="S433" s="9">
        <v>0.29896990740740742</v>
      </c>
      <c r="T433" s="10">
        <v>0.245</v>
      </c>
      <c r="W433" s="3"/>
    </row>
    <row r="434" spans="1:23">
      <c r="A434" s="2"/>
      <c r="B434" s="1">
        <f t="shared" si="18"/>
        <v>0.3003587962962963</v>
      </c>
      <c r="C434" s="8">
        <f t="shared" si="19"/>
        <v>333.59981168371036</v>
      </c>
      <c r="R434" s="7">
        <f t="shared" si="20"/>
        <v>326.62276186211841</v>
      </c>
      <c r="S434" s="9">
        <v>0.29966435185185186</v>
      </c>
      <c r="T434" s="10">
        <v>0.252</v>
      </c>
      <c r="W434" s="3"/>
    </row>
    <row r="435" spans="1:23">
      <c r="A435" s="2"/>
      <c r="B435" s="1">
        <f t="shared" si="18"/>
        <v>0.30105324074074075</v>
      </c>
      <c r="C435" s="8">
        <f t="shared" si="19"/>
        <v>340.61417213987835</v>
      </c>
      <c r="R435" s="7">
        <f t="shared" si="20"/>
        <v>333.59981168371036</v>
      </c>
      <c r="S435" s="9">
        <v>0.3003587962962963</v>
      </c>
      <c r="T435" s="10">
        <v>0.25800000000000001</v>
      </c>
      <c r="W435" s="3"/>
    </row>
    <row r="436" spans="1:23">
      <c r="A436" s="2"/>
      <c r="B436" s="1">
        <f t="shared" si="18"/>
        <v>0.30174768518518519</v>
      </c>
      <c r="C436" s="8">
        <f t="shared" si="19"/>
        <v>348.86081546102184</v>
      </c>
      <c r="R436" s="7">
        <f t="shared" si="20"/>
        <v>340.61417213987835</v>
      </c>
      <c r="S436" s="9">
        <v>0.30105324074074075</v>
      </c>
      <c r="T436" s="10">
        <v>0.26400000000000001</v>
      </c>
      <c r="W436" s="3"/>
    </row>
    <row r="437" spans="1:23">
      <c r="A437" s="2"/>
      <c r="B437" s="1">
        <f t="shared" si="18"/>
        <v>0.30244212962962963</v>
      </c>
      <c r="C437" s="8">
        <f t="shared" si="19"/>
        <v>354.80350839242243</v>
      </c>
      <c r="R437" s="7">
        <f t="shared" si="20"/>
        <v>348.86081546102184</v>
      </c>
      <c r="S437" s="9">
        <v>0.30174768518518519</v>
      </c>
      <c r="T437" s="10">
        <v>0.27100000000000002</v>
      </c>
      <c r="W437" s="3"/>
    </row>
    <row r="438" spans="1:23">
      <c r="A438" s="2"/>
      <c r="B438" s="1">
        <f t="shared" si="18"/>
        <v>0.30313657407407407</v>
      </c>
      <c r="C438" s="8">
        <f t="shared" si="19"/>
        <v>359.59487894400002</v>
      </c>
      <c r="R438" s="7">
        <f t="shared" si="20"/>
        <v>354.80350839242243</v>
      </c>
      <c r="S438" s="9">
        <v>0.30244212962962963</v>
      </c>
      <c r="T438" s="10">
        <v>0.27600000000000002</v>
      </c>
      <c r="W438" s="3"/>
    </row>
    <row r="439" spans="1:23">
      <c r="A439" s="2"/>
      <c r="B439" s="1">
        <f t="shared" si="18"/>
        <v>0.30383101851851851</v>
      </c>
      <c r="C439" s="8">
        <f t="shared" si="19"/>
        <v>364.42373894448633</v>
      </c>
      <c r="R439" s="7">
        <f t="shared" si="20"/>
        <v>359.59487894400002</v>
      </c>
      <c r="S439" s="9">
        <v>0.30313657407407407</v>
      </c>
      <c r="T439" s="10">
        <v>0.28000000000000003</v>
      </c>
      <c r="W439" s="3"/>
    </row>
    <row r="440" spans="1:23">
      <c r="A440" s="2"/>
      <c r="B440" s="1">
        <f t="shared" si="18"/>
        <v>0.30452546296296296</v>
      </c>
      <c r="C440" s="8">
        <f t="shared" si="19"/>
        <v>366.85353472095824</v>
      </c>
      <c r="R440" s="7">
        <f t="shared" si="20"/>
        <v>364.42373894448633</v>
      </c>
      <c r="S440" s="9">
        <v>0.30383101851851851</v>
      </c>
      <c r="T440" s="10">
        <v>0.28399999999999997</v>
      </c>
      <c r="W440" s="3"/>
    </row>
    <row r="441" spans="1:23">
      <c r="A441" s="2"/>
      <c r="B441" s="1">
        <f t="shared" si="18"/>
        <v>0.3052199074074074</v>
      </c>
      <c r="C441" s="8">
        <f t="shared" si="19"/>
        <v>369.29428672240635</v>
      </c>
      <c r="R441" s="7">
        <f t="shared" si="20"/>
        <v>366.85353472095824</v>
      </c>
      <c r="S441" s="9">
        <v>0.30452546296296296</v>
      </c>
      <c r="T441" s="10">
        <v>0.28599999999999998</v>
      </c>
      <c r="W441" s="3"/>
    </row>
    <row r="442" spans="1:23">
      <c r="A442" s="2"/>
      <c r="B442" s="1">
        <f t="shared" si="18"/>
        <v>0.30591435185185184</v>
      </c>
      <c r="C442" s="8">
        <f t="shared" si="19"/>
        <v>371.74653871899989</v>
      </c>
      <c r="R442" s="7">
        <f t="shared" si="20"/>
        <v>369.29428672240635</v>
      </c>
      <c r="S442" s="9">
        <v>0.3052199074074074</v>
      </c>
      <c r="T442" s="10">
        <v>0.28799999999999998</v>
      </c>
      <c r="W442" s="3"/>
    </row>
    <row r="443" spans="1:23">
      <c r="A443" s="2"/>
      <c r="B443" s="1">
        <f t="shared" si="18"/>
        <v>0.30660879629629628</v>
      </c>
      <c r="C443" s="8">
        <f t="shared" si="19"/>
        <v>372.97714921949387</v>
      </c>
      <c r="R443" s="7">
        <f t="shared" si="20"/>
        <v>371.74653871899989</v>
      </c>
      <c r="S443" s="9">
        <v>0.30591435185185184</v>
      </c>
      <c r="T443" s="10">
        <v>0.28999999999999998</v>
      </c>
      <c r="W443" s="3"/>
    </row>
    <row r="444" spans="1:23">
      <c r="A444" s="2"/>
      <c r="B444" s="1">
        <f t="shared" si="18"/>
        <v>0.30730324074074072</v>
      </c>
      <c r="C444" s="8">
        <f t="shared" si="19"/>
        <v>374.21084207255035</v>
      </c>
      <c r="R444" s="7">
        <f t="shared" si="20"/>
        <v>372.97714921949387</v>
      </c>
      <c r="S444" s="9">
        <v>0.30660879629629628</v>
      </c>
      <c r="T444" s="10">
        <v>0.29099999999999998</v>
      </c>
      <c r="W444" s="3"/>
    </row>
    <row r="445" spans="1:23">
      <c r="A445" s="2"/>
      <c r="B445" s="1">
        <f t="shared" si="18"/>
        <v>0.30799768518518517</v>
      </c>
      <c r="C445" s="8">
        <f t="shared" si="19"/>
        <v>374.21084207255035</v>
      </c>
      <c r="R445" s="7">
        <f t="shared" si="20"/>
        <v>374.21084207255035</v>
      </c>
      <c r="S445" s="9">
        <v>0.30730324074074072</v>
      </c>
      <c r="T445" s="10">
        <v>0.29199999999999998</v>
      </c>
      <c r="W445" s="3"/>
    </row>
    <row r="446" spans="1:23">
      <c r="A446" s="2"/>
      <c r="B446" s="1">
        <f t="shared" si="18"/>
        <v>0.30869212962962961</v>
      </c>
      <c r="C446" s="8">
        <f t="shared" si="19"/>
        <v>374.21084207255035</v>
      </c>
      <c r="R446" s="7">
        <f t="shared" si="20"/>
        <v>374.21084207255035</v>
      </c>
      <c r="S446" s="9">
        <v>0.30799768518518517</v>
      </c>
      <c r="T446" s="10">
        <v>0.29199999999999998</v>
      </c>
      <c r="W446" s="3"/>
    </row>
    <row r="447" spans="1:23">
      <c r="A447" s="2"/>
      <c r="B447" s="1">
        <f t="shared" si="18"/>
        <v>0.30938657407407405</v>
      </c>
      <c r="C447" s="8">
        <f t="shared" si="19"/>
        <v>372.97714921949387</v>
      </c>
      <c r="R447" s="7">
        <f t="shared" si="20"/>
        <v>374.21084207255035</v>
      </c>
      <c r="S447" s="9">
        <v>0.30869212962962961</v>
      </c>
      <c r="T447" s="10">
        <v>0.29199999999999998</v>
      </c>
      <c r="W447" s="3"/>
    </row>
    <row r="448" spans="1:23">
      <c r="A448" s="2"/>
      <c r="B448" s="1">
        <f t="shared" si="18"/>
        <v>0.31008101851851849</v>
      </c>
      <c r="C448" s="8">
        <f t="shared" si="19"/>
        <v>371.74653871899989</v>
      </c>
      <c r="R448" s="7">
        <f t="shared" si="20"/>
        <v>372.97714921949387</v>
      </c>
      <c r="S448" s="9">
        <v>0.30938657407407405</v>
      </c>
      <c r="T448" s="10">
        <v>0.29099999999999998</v>
      </c>
      <c r="W448" s="3"/>
    </row>
    <row r="449" spans="1:23">
      <c r="A449" s="2"/>
      <c r="B449" s="1">
        <f t="shared" si="18"/>
        <v>0.31077546296296293</v>
      </c>
      <c r="C449" s="8">
        <f t="shared" si="19"/>
        <v>370.51894093912586</v>
      </c>
      <c r="R449" s="7">
        <f t="shared" si="20"/>
        <v>371.74653871899989</v>
      </c>
      <c r="S449" s="9">
        <v>0.31008101851851849</v>
      </c>
      <c r="T449" s="10">
        <v>0.28999999999999998</v>
      </c>
      <c r="W449" s="3"/>
    </row>
    <row r="450" spans="1:23">
      <c r="A450" s="2"/>
      <c r="B450" s="1">
        <f t="shared" si="18"/>
        <v>0.31146990740740738</v>
      </c>
      <c r="C450" s="8">
        <f t="shared" si="19"/>
        <v>368.07250738585378</v>
      </c>
      <c r="R450" s="7">
        <f t="shared" si="20"/>
        <v>370.51894093912586</v>
      </c>
      <c r="S450" s="9">
        <v>0.31077546296296293</v>
      </c>
      <c r="T450" s="10">
        <v>0.28899999999999998</v>
      </c>
      <c r="W450" s="3"/>
    </row>
    <row r="451" spans="1:23">
      <c r="A451" s="2"/>
      <c r="B451" s="1">
        <f t="shared" ref="B451:B514" si="21">S452</f>
        <v>0.31216435185185182</v>
      </c>
      <c r="C451" s="8">
        <f t="shared" ref="C451:C514" si="22">R452</f>
        <v>364.42373894448633</v>
      </c>
      <c r="R451" s="7">
        <f t="shared" ref="R451:R514" si="23">Q$3+Q$4*T451*1000+Q$5*(T451*1000*T451*1000)+Q$6*(T451*1000*T451*1000*T451*1000)+Q$7*(T451*1000*T451*1000*T451*1000*T451*1000)</f>
        <v>368.07250738585378</v>
      </c>
      <c r="S451" s="9">
        <v>0.31146990740740738</v>
      </c>
      <c r="T451" s="10">
        <v>0.28699999999999998</v>
      </c>
      <c r="W451" s="3"/>
    </row>
    <row r="452" spans="1:23">
      <c r="A452" s="2"/>
      <c r="B452" s="1">
        <f t="shared" si="21"/>
        <v>0.31285879629629632</v>
      </c>
      <c r="C452" s="8">
        <f t="shared" si="22"/>
        <v>363.21278178827777</v>
      </c>
      <c r="R452" s="7">
        <f t="shared" si="23"/>
        <v>364.42373894448633</v>
      </c>
      <c r="S452" s="9">
        <v>0.31216435185185182</v>
      </c>
      <c r="T452" s="10">
        <v>0.28399999999999997</v>
      </c>
      <c r="W452" s="3"/>
    </row>
    <row r="453" spans="1:23">
      <c r="A453" s="2"/>
      <c r="B453" s="1">
        <f t="shared" si="21"/>
        <v>0.3135532407407407</v>
      </c>
      <c r="C453" s="8">
        <f t="shared" si="22"/>
        <v>364.42373894448633</v>
      </c>
      <c r="R453" s="7">
        <f t="shared" si="23"/>
        <v>363.21278178827777</v>
      </c>
      <c r="S453" s="9">
        <v>0.31285879629629632</v>
      </c>
      <c r="T453" s="10">
        <v>0.28299999999999997</v>
      </c>
      <c r="W453" s="3"/>
    </row>
    <row r="454" spans="1:23">
      <c r="A454" s="2"/>
      <c r="B454" s="1">
        <f t="shared" si="21"/>
        <v>0.3142476851851852</v>
      </c>
      <c r="C454" s="8">
        <f t="shared" si="22"/>
        <v>368.07250738585378</v>
      </c>
      <c r="R454" s="7">
        <f t="shared" si="23"/>
        <v>364.42373894448633</v>
      </c>
      <c r="S454" s="9">
        <v>0.3135532407407407</v>
      </c>
      <c r="T454" s="10">
        <v>0.28399999999999997</v>
      </c>
      <c r="W454" s="3"/>
    </row>
    <row r="455" spans="1:23">
      <c r="A455" s="2"/>
      <c r="B455" s="1">
        <f t="shared" si="21"/>
        <v>0.31494212962962964</v>
      </c>
      <c r="C455" s="8">
        <f t="shared" si="22"/>
        <v>371.74653871899989</v>
      </c>
      <c r="R455" s="7">
        <f t="shared" si="23"/>
        <v>368.07250738585378</v>
      </c>
      <c r="S455" s="9">
        <v>0.3142476851851852</v>
      </c>
      <c r="T455" s="10">
        <v>0.28699999999999998</v>
      </c>
      <c r="W455" s="3"/>
    </row>
    <row r="456" spans="1:23">
      <c r="A456" s="2"/>
      <c r="B456" s="1">
        <f t="shared" si="21"/>
        <v>0.31563657407407408</v>
      </c>
      <c r="C456" s="8">
        <f t="shared" si="22"/>
        <v>376.68775573651033</v>
      </c>
      <c r="R456" s="7">
        <f t="shared" si="23"/>
        <v>371.74653871899989</v>
      </c>
      <c r="S456" s="9">
        <v>0.31494212962962964</v>
      </c>
      <c r="T456" s="10">
        <v>0.28999999999999998</v>
      </c>
      <c r="W456" s="3"/>
    </row>
    <row r="457" spans="1:23">
      <c r="A457" s="2"/>
      <c r="B457" s="1">
        <f t="shared" si="21"/>
        <v>0.31633101851851853</v>
      </c>
      <c r="C457" s="8">
        <f t="shared" si="22"/>
        <v>381.68168776767828</v>
      </c>
      <c r="R457" s="7">
        <f t="shared" si="23"/>
        <v>376.68775573651033</v>
      </c>
      <c r="S457" s="9">
        <v>0.31563657407407408</v>
      </c>
      <c r="T457" s="10">
        <v>0.29399999999999998</v>
      </c>
      <c r="W457" s="3"/>
    </row>
    <row r="458" spans="1:23">
      <c r="A458" s="2"/>
      <c r="B458" s="1">
        <f t="shared" si="21"/>
        <v>0.31702546296296297</v>
      </c>
      <c r="C458" s="8">
        <f t="shared" si="22"/>
        <v>386.73295827295829</v>
      </c>
      <c r="R458" s="7">
        <f t="shared" si="23"/>
        <v>381.68168776767828</v>
      </c>
      <c r="S458" s="9">
        <v>0.31633101851851853</v>
      </c>
      <c r="T458" s="10">
        <v>0.29799999999999999</v>
      </c>
      <c r="W458" s="3"/>
    </row>
    <row r="459" spans="1:23">
      <c r="A459" s="2"/>
      <c r="B459" s="1">
        <f t="shared" si="21"/>
        <v>0.31771990740740741</v>
      </c>
      <c r="C459" s="8">
        <f t="shared" si="22"/>
        <v>393.13491879846981</v>
      </c>
      <c r="R459" s="7">
        <f t="shared" si="23"/>
        <v>386.73295827295829</v>
      </c>
      <c r="S459" s="9">
        <v>0.31702546296296297</v>
      </c>
      <c r="T459" s="10">
        <v>0.30199999999999999</v>
      </c>
      <c r="W459" s="3"/>
    </row>
    <row r="460" spans="1:23">
      <c r="A460" s="2"/>
      <c r="B460" s="1">
        <f t="shared" si="21"/>
        <v>0.31841435185185185</v>
      </c>
      <c r="C460" s="8">
        <f t="shared" si="22"/>
        <v>397.02661587900002</v>
      </c>
      <c r="R460" s="7">
        <f t="shared" si="23"/>
        <v>393.13491879846981</v>
      </c>
      <c r="S460" s="9">
        <v>0.31771990740740741</v>
      </c>
      <c r="T460" s="10">
        <v>0.307</v>
      </c>
      <c r="W460" s="3"/>
    </row>
    <row r="461" spans="1:23">
      <c r="A461" s="2"/>
      <c r="B461" s="1">
        <f t="shared" si="21"/>
        <v>0.31910879629629629</v>
      </c>
      <c r="C461" s="8">
        <f t="shared" si="22"/>
        <v>400.9587753983738</v>
      </c>
      <c r="R461" s="7">
        <f t="shared" si="23"/>
        <v>397.02661587900002</v>
      </c>
      <c r="S461" s="9">
        <v>0.31841435185185185</v>
      </c>
      <c r="T461" s="10">
        <v>0.31</v>
      </c>
      <c r="W461" s="3"/>
    </row>
    <row r="462" spans="1:23">
      <c r="A462" s="2"/>
      <c r="B462" s="1">
        <f t="shared" si="21"/>
        <v>0.31980324074074074</v>
      </c>
      <c r="C462" s="8">
        <f t="shared" si="22"/>
        <v>402.27885723199836</v>
      </c>
      <c r="R462" s="7">
        <f t="shared" si="23"/>
        <v>400.9587753983738</v>
      </c>
      <c r="S462" s="9">
        <v>0.31910879629629629</v>
      </c>
      <c r="T462" s="10">
        <v>0.313</v>
      </c>
      <c r="W462" s="3"/>
    </row>
    <row r="463" spans="1:23">
      <c r="A463" s="2"/>
      <c r="B463" s="1">
        <f t="shared" si="21"/>
        <v>0.32049768518518518</v>
      </c>
      <c r="C463" s="8">
        <f t="shared" si="22"/>
        <v>404.93354644784625</v>
      </c>
      <c r="R463" s="7">
        <f t="shared" si="23"/>
        <v>402.27885723199836</v>
      </c>
      <c r="S463" s="9">
        <v>0.31980324074074074</v>
      </c>
      <c r="T463" s="10">
        <v>0.314</v>
      </c>
      <c r="W463" s="3"/>
    </row>
    <row r="464" spans="1:23">
      <c r="A464" s="2"/>
      <c r="B464" s="1">
        <f t="shared" si="21"/>
        <v>0.32119212962962962</v>
      </c>
      <c r="C464" s="8">
        <f t="shared" si="22"/>
        <v>407.60814556358241</v>
      </c>
      <c r="R464" s="7">
        <f t="shared" si="23"/>
        <v>404.93354644784625</v>
      </c>
      <c r="S464" s="9">
        <v>0.32049768518518518</v>
      </c>
      <c r="T464" s="10">
        <v>0.316</v>
      </c>
      <c r="W464" s="3"/>
    </row>
    <row r="465" spans="1:23">
      <c r="A465" s="2"/>
      <c r="B465" s="1">
        <f t="shared" si="21"/>
        <v>0.32188657407407406</v>
      </c>
      <c r="C465" s="8">
        <f t="shared" si="22"/>
        <v>413.01971166553437</v>
      </c>
      <c r="R465" s="7">
        <f t="shared" si="23"/>
        <v>407.60814556358241</v>
      </c>
      <c r="S465" s="9">
        <v>0.32119212962962962</v>
      </c>
      <c r="T465" s="10">
        <v>0.318</v>
      </c>
      <c r="W465" s="3"/>
    </row>
    <row r="466" spans="1:23">
      <c r="A466" s="2"/>
      <c r="B466" s="1">
        <f t="shared" si="21"/>
        <v>0.3225810185185185</v>
      </c>
      <c r="C466" s="8">
        <f t="shared" si="22"/>
        <v>419.90803780356583</v>
      </c>
      <c r="R466" s="7">
        <f t="shared" si="23"/>
        <v>413.01971166553437</v>
      </c>
      <c r="S466" s="9">
        <v>0.32188657407407406</v>
      </c>
      <c r="T466" s="10">
        <v>0.32200000000000001</v>
      </c>
      <c r="W466" s="3"/>
    </row>
    <row r="467" spans="1:23">
      <c r="A467" s="2"/>
      <c r="B467" s="1">
        <f t="shared" si="21"/>
        <v>0.323275462962963</v>
      </c>
      <c r="C467" s="8">
        <f t="shared" si="22"/>
        <v>426.94401528010235</v>
      </c>
      <c r="R467" s="7">
        <f t="shared" si="23"/>
        <v>419.90803780356583</v>
      </c>
      <c r="S467" s="9">
        <v>0.3225810185185185</v>
      </c>
      <c r="T467" s="10">
        <v>0.32700000000000001</v>
      </c>
      <c r="W467" s="3"/>
    </row>
    <row r="468" spans="1:23">
      <c r="A468" s="2"/>
      <c r="B468" s="1">
        <f t="shared" si="21"/>
        <v>0.32396990740740739</v>
      </c>
      <c r="C468" s="8">
        <f t="shared" si="22"/>
        <v>432.68649973283834</v>
      </c>
      <c r="R468" s="7">
        <f t="shared" si="23"/>
        <v>426.94401528010235</v>
      </c>
      <c r="S468" s="9">
        <v>0.323275462962963</v>
      </c>
      <c r="T468" s="10">
        <v>0.33200000000000002</v>
      </c>
      <c r="W468" s="3"/>
    </row>
    <row r="469" spans="1:23">
      <c r="A469" s="2"/>
      <c r="B469" s="1">
        <f t="shared" si="21"/>
        <v>0.32466435185185188</v>
      </c>
      <c r="C469" s="8">
        <f t="shared" si="22"/>
        <v>440.01621191857396</v>
      </c>
      <c r="R469" s="7">
        <f t="shared" si="23"/>
        <v>432.68649973283834</v>
      </c>
      <c r="S469" s="9">
        <v>0.32396990740740739</v>
      </c>
      <c r="T469" s="10">
        <v>0.33600000000000002</v>
      </c>
      <c r="W469" s="3"/>
    </row>
    <row r="470" spans="1:23">
      <c r="A470" s="2"/>
      <c r="B470" s="1">
        <f t="shared" si="21"/>
        <v>0.32535879629629633</v>
      </c>
      <c r="C470" s="8">
        <f t="shared" si="22"/>
        <v>449.04950919474169</v>
      </c>
      <c r="R470" s="7">
        <f t="shared" si="23"/>
        <v>440.01621191857396</v>
      </c>
      <c r="S470" s="9">
        <v>0.32466435185185188</v>
      </c>
      <c r="T470" s="10">
        <v>0.34100000000000003</v>
      </c>
      <c r="W470" s="3"/>
    </row>
    <row r="471" spans="1:23">
      <c r="A471" s="2"/>
      <c r="B471" s="1">
        <f t="shared" si="21"/>
        <v>0.32605324074074077</v>
      </c>
      <c r="C471" s="8">
        <f t="shared" si="22"/>
        <v>461.53100333868741</v>
      </c>
      <c r="R471" s="7">
        <f t="shared" si="23"/>
        <v>449.04950919474169</v>
      </c>
      <c r="S471" s="9">
        <v>0.32535879629629633</v>
      </c>
      <c r="T471" s="10">
        <v>0.34699999999999998</v>
      </c>
      <c r="W471" s="3"/>
    </row>
    <row r="472" spans="1:23">
      <c r="A472" s="2"/>
      <c r="B472" s="1">
        <f t="shared" si="21"/>
        <v>0.32674768518518521</v>
      </c>
      <c r="C472" s="8">
        <f t="shared" si="22"/>
        <v>474.55830236693373</v>
      </c>
      <c r="R472" s="7">
        <f t="shared" si="23"/>
        <v>461.53100333868741</v>
      </c>
      <c r="S472" s="9">
        <v>0.32605324074074077</v>
      </c>
      <c r="T472" s="10">
        <v>0.35499999999999998</v>
      </c>
      <c r="W472" s="3"/>
    </row>
    <row r="473" spans="1:23">
      <c r="A473" s="2"/>
      <c r="B473" s="1">
        <f t="shared" si="21"/>
        <v>0.32744212962962965</v>
      </c>
      <c r="C473" s="8">
        <f t="shared" si="22"/>
        <v>486.44598063899997</v>
      </c>
      <c r="R473" s="7">
        <f t="shared" si="23"/>
        <v>474.55830236693373</v>
      </c>
      <c r="S473" s="9">
        <v>0.32674768518518521</v>
      </c>
      <c r="T473" s="10">
        <v>0.36299999999999999</v>
      </c>
      <c r="W473" s="3"/>
    </row>
    <row r="474" spans="1:23">
      <c r="A474" s="2"/>
      <c r="B474" s="1">
        <f t="shared" si="21"/>
        <v>0.32813657407407409</v>
      </c>
      <c r="C474" s="8">
        <f t="shared" si="22"/>
        <v>500.63913609177428</v>
      </c>
      <c r="R474" s="7">
        <f t="shared" si="23"/>
        <v>486.44598063899997</v>
      </c>
      <c r="S474" s="9">
        <v>0.32744212962962965</v>
      </c>
      <c r="T474" s="10">
        <v>0.37</v>
      </c>
      <c r="W474" s="3"/>
    </row>
    <row r="475" spans="1:23">
      <c r="A475" s="2"/>
      <c r="B475" s="1">
        <f t="shared" si="21"/>
        <v>0.32883101851851854</v>
      </c>
      <c r="C475" s="8">
        <f t="shared" si="22"/>
        <v>513.63154142868757</v>
      </c>
      <c r="R475" s="7">
        <f t="shared" si="23"/>
        <v>500.63913609177428</v>
      </c>
      <c r="S475" s="9">
        <v>0.32813657407407409</v>
      </c>
      <c r="T475" s="10">
        <v>0.378</v>
      </c>
      <c r="W475" s="3"/>
    </row>
    <row r="476" spans="1:23">
      <c r="A476" s="2"/>
      <c r="B476" s="1">
        <f t="shared" si="21"/>
        <v>0.32952546296296298</v>
      </c>
      <c r="C476" s="8">
        <f t="shared" si="22"/>
        <v>527.19960834903031</v>
      </c>
      <c r="R476" s="7">
        <f t="shared" si="23"/>
        <v>513.63154142868757</v>
      </c>
      <c r="S476" s="9">
        <v>0.32883101851851854</v>
      </c>
      <c r="T476" s="10">
        <v>0.38500000000000001</v>
      </c>
      <c r="W476" s="3"/>
    </row>
    <row r="477" spans="1:23">
      <c r="A477" s="2"/>
      <c r="B477" s="1">
        <f t="shared" si="21"/>
        <v>0.33021990740740742</v>
      </c>
      <c r="C477" s="8">
        <f t="shared" si="22"/>
        <v>539.31772277599828</v>
      </c>
      <c r="R477" s="7">
        <f t="shared" si="23"/>
        <v>527.19960834903031</v>
      </c>
      <c r="S477" s="9">
        <v>0.32952546296296298</v>
      </c>
      <c r="T477" s="10">
        <v>0.39200000000000002</v>
      </c>
      <c r="W477" s="3"/>
    </row>
    <row r="478" spans="1:23">
      <c r="A478" s="2"/>
      <c r="B478" s="1">
        <f t="shared" si="21"/>
        <v>0.33091435185185186</v>
      </c>
      <c r="C478" s="8">
        <f t="shared" si="22"/>
        <v>549.78012703994204</v>
      </c>
      <c r="R478" s="7">
        <f t="shared" si="23"/>
        <v>539.31772277599828</v>
      </c>
      <c r="S478" s="9">
        <v>0.33021990740740742</v>
      </c>
      <c r="T478" s="10">
        <v>0.39800000000000002</v>
      </c>
      <c r="W478" s="3"/>
    </row>
    <row r="479" spans="1:23">
      <c r="A479" s="2"/>
      <c r="B479" s="1">
        <f t="shared" si="21"/>
        <v>0.3316087962962963</v>
      </c>
      <c r="C479" s="8">
        <f t="shared" si="22"/>
        <v>558.39923186074975</v>
      </c>
      <c r="R479" s="7">
        <f t="shared" si="23"/>
        <v>549.78012703994204</v>
      </c>
      <c r="S479" s="9">
        <v>0.33091435185185186</v>
      </c>
      <c r="T479" s="10">
        <v>0.40300000000000002</v>
      </c>
      <c r="W479" s="3"/>
    </row>
    <row r="480" spans="1:23">
      <c r="A480" s="2"/>
      <c r="B480" s="1">
        <f t="shared" si="21"/>
        <v>0.33230324074074075</v>
      </c>
      <c r="C480" s="8">
        <f t="shared" si="22"/>
        <v>565.0141126389999</v>
      </c>
      <c r="R480" s="7">
        <f t="shared" si="23"/>
        <v>558.39923186074975</v>
      </c>
      <c r="S480" s="9">
        <v>0.3316087962962963</v>
      </c>
      <c r="T480" s="10">
        <v>0.40699999999999997</v>
      </c>
      <c r="W480" s="3"/>
    </row>
    <row r="481" spans="1:23">
      <c r="A481" s="2"/>
      <c r="B481" s="1">
        <f t="shared" si="21"/>
        <v>0.33299768518518519</v>
      </c>
      <c r="C481" s="8">
        <f t="shared" si="22"/>
        <v>569.49760540976649</v>
      </c>
      <c r="R481" s="7">
        <f t="shared" si="23"/>
        <v>565.0141126389999</v>
      </c>
      <c r="S481" s="9">
        <v>0.33230324074074075</v>
      </c>
      <c r="T481" s="10">
        <v>0.41</v>
      </c>
      <c r="W481" s="3"/>
    </row>
    <row r="482" spans="1:23">
      <c r="A482" s="2"/>
      <c r="B482" s="1">
        <f t="shared" si="21"/>
        <v>0.33369212962962963</v>
      </c>
      <c r="C482" s="8">
        <f t="shared" si="22"/>
        <v>571.76180317849389</v>
      </c>
      <c r="R482" s="7">
        <f t="shared" si="23"/>
        <v>569.49760540976649</v>
      </c>
      <c r="S482" s="9">
        <v>0.33299768518518519</v>
      </c>
      <c r="T482" s="10">
        <v>0.41199999999999998</v>
      </c>
      <c r="W482" s="3"/>
    </row>
    <row r="483" spans="1:23">
      <c r="A483" s="2"/>
      <c r="B483" s="1">
        <f t="shared" si="21"/>
        <v>0.33438657407407407</v>
      </c>
      <c r="C483" s="8">
        <f t="shared" si="22"/>
        <v>574.04113840223829</v>
      </c>
      <c r="R483" s="7">
        <f t="shared" si="23"/>
        <v>571.76180317849389</v>
      </c>
      <c r="S483" s="9">
        <v>0.33369212962962963</v>
      </c>
      <c r="T483" s="10">
        <v>0.41299999999999998</v>
      </c>
      <c r="W483" s="3"/>
    </row>
    <row r="484" spans="1:23">
      <c r="A484" s="2"/>
      <c r="B484" s="1">
        <f t="shared" si="21"/>
        <v>0.33508101851851851</v>
      </c>
      <c r="C484" s="8">
        <f t="shared" si="22"/>
        <v>576.33573907368736</v>
      </c>
      <c r="R484" s="7">
        <f t="shared" si="23"/>
        <v>574.04113840223829</v>
      </c>
      <c r="S484" s="9">
        <v>0.33438657407407407</v>
      </c>
      <c r="T484" s="10">
        <v>0.41399999999999998</v>
      </c>
      <c r="W484" s="3"/>
    </row>
    <row r="485" spans="1:23">
      <c r="A485" s="2"/>
      <c r="B485" s="1">
        <f t="shared" si="21"/>
        <v>0.33577546296296296</v>
      </c>
      <c r="C485" s="8">
        <f t="shared" si="22"/>
        <v>578.64573366000627</v>
      </c>
      <c r="R485" s="7">
        <f t="shared" si="23"/>
        <v>576.33573907368736</v>
      </c>
      <c r="S485" s="9">
        <v>0.33508101851851851</v>
      </c>
      <c r="T485" s="10">
        <v>0.41499999999999998</v>
      </c>
      <c r="W485" s="3"/>
    </row>
    <row r="486" spans="1:23">
      <c r="A486" s="2"/>
      <c r="B486" s="1">
        <f t="shared" si="21"/>
        <v>0.3364699074074074</v>
      </c>
      <c r="C486" s="8">
        <f t="shared" si="22"/>
        <v>580.97125110283764</v>
      </c>
      <c r="R486" s="7">
        <f t="shared" si="23"/>
        <v>578.64573366000627</v>
      </c>
      <c r="S486" s="9">
        <v>0.33577546296296296</v>
      </c>
      <c r="T486" s="10">
        <v>0.41599999999999998</v>
      </c>
      <c r="W486" s="3"/>
    </row>
    <row r="487" spans="1:23">
      <c r="A487" s="2"/>
      <c r="B487" s="1">
        <f t="shared" si="21"/>
        <v>0.33716435185185184</v>
      </c>
      <c r="C487" s="8">
        <f t="shared" si="22"/>
        <v>580.97125110283764</v>
      </c>
      <c r="R487" s="7">
        <f t="shared" si="23"/>
        <v>580.97125110283764</v>
      </c>
      <c r="S487" s="9">
        <v>0.3364699074074074</v>
      </c>
      <c r="T487" s="10">
        <v>0.41699999999999998</v>
      </c>
      <c r="W487" s="3"/>
    </row>
    <row r="488" spans="1:23">
      <c r="A488" s="2"/>
      <c r="B488" s="1">
        <f t="shared" si="21"/>
        <v>0.33785879629629628</v>
      </c>
      <c r="C488" s="8">
        <f t="shared" si="22"/>
        <v>576.33573907368736</v>
      </c>
      <c r="R488" s="7">
        <f t="shared" si="23"/>
        <v>580.97125110283764</v>
      </c>
      <c r="S488" s="9">
        <v>0.33716435185185184</v>
      </c>
      <c r="T488" s="10">
        <v>0.41699999999999998</v>
      </c>
      <c r="W488" s="3"/>
    </row>
    <row r="489" spans="1:23">
      <c r="A489" s="2"/>
      <c r="B489" s="1">
        <f t="shared" si="21"/>
        <v>0.33855324074074072</v>
      </c>
      <c r="C489" s="8">
        <f t="shared" si="22"/>
        <v>576.33573907368736</v>
      </c>
      <c r="R489" s="7">
        <f t="shared" si="23"/>
        <v>576.33573907368736</v>
      </c>
      <c r="S489" s="9">
        <v>0.33785879629629628</v>
      </c>
      <c r="T489" s="10">
        <v>0.41499999999999998</v>
      </c>
      <c r="W489" s="3"/>
    </row>
    <row r="490" spans="1:23">
      <c r="A490" s="2"/>
      <c r="B490" s="1">
        <f t="shared" si="21"/>
        <v>0.33924768518518517</v>
      </c>
      <c r="C490" s="8">
        <f t="shared" si="22"/>
        <v>580.97125110283764</v>
      </c>
      <c r="R490" s="7">
        <f t="shared" si="23"/>
        <v>576.33573907368736</v>
      </c>
      <c r="S490" s="9">
        <v>0.33855324074074072</v>
      </c>
      <c r="T490" s="10">
        <v>0.41499999999999998</v>
      </c>
      <c r="W490" s="3"/>
    </row>
    <row r="491" spans="1:23">
      <c r="A491" s="2"/>
      <c r="B491" s="1">
        <f t="shared" si="21"/>
        <v>0.33994212962962966</v>
      </c>
      <c r="C491" s="8">
        <f t="shared" si="22"/>
        <v>578.64573366000627</v>
      </c>
      <c r="R491" s="7">
        <f t="shared" si="23"/>
        <v>580.97125110283764</v>
      </c>
      <c r="S491" s="9">
        <v>0.33924768518518517</v>
      </c>
      <c r="T491" s="10">
        <v>0.41699999999999998</v>
      </c>
      <c r="W491" s="3"/>
    </row>
    <row r="492" spans="1:23">
      <c r="A492" s="2"/>
      <c r="B492" s="1">
        <f t="shared" si="21"/>
        <v>0.34063657407407405</v>
      </c>
      <c r="C492" s="8">
        <f t="shared" si="22"/>
        <v>578.64573366000627</v>
      </c>
      <c r="R492" s="7">
        <f t="shared" si="23"/>
        <v>578.64573366000627</v>
      </c>
      <c r="S492" s="9">
        <v>0.33994212962962966</v>
      </c>
      <c r="T492" s="10">
        <v>0.41599999999999998</v>
      </c>
      <c r="W492" s="3"/>
    </row>
    <row r="493" spans="1:23">
      <c r="A493" s="2"/>
      <c r="B493" s="1">
        <f t="shared" si="21"/>
        <v>0.34133101851851855</v>
      </c>
      <c r="C493" s="8">
        <f t="shared" si="22"/>
        <v>580.97125110283764</v>
      </c>
      <c r="R493" s="7">
        <f t="shared" si="23"/>
        <v>578.64573366000627</v>
      </c>
      <c r="S493" s="9">
        <v>0.34063657407407405</v>
      </c>
      <c r="T493" s="10">
        <v>0.41599999999999998</v>
      </c>
      <c r="W493" s="3"/>
    </row>
    <row r="494" spans="1:23">
      <c r="A494" s="2"/>
      <c r="B494" s="1">
        <f t="shared" si="21"/>
        <v>0.34202546296296293</v>
      </c>
      <c r="C494" s="8">
        <f t="shared" si="22"/>
        <v>580.97125110283764</v>
      </c>
      <c r="R494" s="7">
        <f t="shared" si="23"/>
        <v>580.97125110283764</v>
      </c>
      <c r="S494" s="9">
        <v>0.34133101851851855</v>
      </c>
      <c r="T494" s="10">
        <v>0.41699999999999998</v>
      </c>
      <c r="W494" s="3"/>
    </row>
    <row r="495" spans="1:23">
      <c r="A495" s="2"/>
      <c r="B495" s="1">
        <f t="shared" si="21"/>
        <v>0.34271990740740743</v>
      </c>
      <c r="C495" s="8">
        <f t="shared" si="22"/>
        <v>585.6693726969977</v>
      </c>
      <c r="R495" s="7">
        <f t="shared" si="23"/>
        <v>580.97125110283764</v>
      </c>
      <c r="S495" s="9">
        <v>0.34202546296296293</v>
      </c>
      <c r="T495" s="10">
        <v>0.41699999999999998</v>
      </c>
      <c r="W495" s="3"/>
    </row>
    <row r="496" spans="1:23">
      <c r="A496" s="2"/>
      <c r="B496" s="1">
        <f t="shared" si="21"/>
        <v>0.34341435185185182</v>
      </c>
      <c r="C496" s="8">
        <f t="shared" si="22"/>
        <v>588.04223710399992</v>
      </c>
      <c r="R496" s="7">
        <f t="shared" si="23"/>
        <v>585.6693726969977</v>
      </c>
      <c r="S496" s="9">
        <v>0.34271990740740743</v>
      </c>
      <c r="T496" s="10">
        <v>0.41899999999999998</v>
      </c>
      <c r="W496" s="3"/>
    </row>
    <row r="497" spans="1:23">
      <c r="A497" s="2"/>
      <c r="B497" s="1">
        <f t="shared" si="21"/>
        <v>0.34410879629629632</v>
      </c>
      <c r="C497" s="8">
        <f t="shared" si="22"/>
        <v>592.83622733561424</v>
      </c>
      <c r="R497" s="7">
        <f t="shared" si="23"/>
        <v>588.04223710399992</v>
      </c>
      <c r="S497" s="9">
        <v>0.34341435185185182</v>
      </c>
      <c r="T497" s="10">
        <v>0.42</v>
      </c>
      <c r="W497" s="3"/>
    </row>
    <row r="498" spans="1:23">
      <c r="A498" s="2"/>
      <c r="B498" s="1">
        <f t="shared" si="21"/>
        <v>0.3448032407407407</v>
      </c>
      <c r="C498" s="8">
        <f t="shared" si="22"/>
        <v>597.69544392330226</v>
      </c>
      <c r="R498" s="7">
        <f t="shared" si="23"/>
        <v>592.83622733561424</v>
      </c>
      <c r="S498" s="9">
        <v>0.34410879629629632</v>
      </c>
      <c r="T498" s="10">
        <v>0.42199999999999999</v>
      </c>
      <c r="W498" s="3"/>
    </row>
    <row r="499" spans="1:23">
      <c r="A499" s="2"/>
      <c r="B499" s="1">
        <f t="shared" si="21"/>
        <v>0.3454976851851852</v>
      </c>
      <c r="C499" s="8">
        <f t="shared" si="22"/>
        <v>602.62094686886235</v>
      </c>
      <c r="R499" s="7">
        <f t="shared" si="23"/>
        <v>597.69544392330226</v>
      </c>
      <c r="S499" s="9">
        <v>0.3448032407407407</v>
      </c>
      <c r="T499" s="10">
        <v>0.42399999999999999</v>
      </c>
      <c r="W499" s="3"/>
    </row>
    <row r="500" spans="1:23">
      <c r="A500" s="2"/>
      <c r="B500" s="1">
        <f t="shared" si="21"/>
        <v>0.34619212962962959</v>
      </c>
      <c r="C500" s="8">
        <f t="shared" si="22"/>
        <v>607.61380376573425</v>
      </c>
      <c r="R500" s="7">
        <f t="shared" si="23"/>
        <v>602.62094686886235</v>
      </c>
      <c r="S500" s="9">
        <v>0.3454976851851852</v>
      </c>
      <c r="T500" s="10">
        <v>0.42599999999999999</v>
      </c>
      <c r="W500" s="3"/>
    </row>
    <row r="501" spans="1:23">
      <c r="A501" s="2"/>
      <c r="B501" s="1">
        <f t="shared" si="21"/>
        <v>0.34688657407407408</v>
      </c>
      <c r="C501" s="8">
        <f t="shared" si="22"/>
        <v>612.67508979899992</v>
      </c>
      <c r="R501" s="7">
        <f t="shared" si="23"/>
        <v>607.61380376573425</v>
      </c>
      <c r="S501" s="9">
        <v>0.34619212962962959</v>
      </c>
      <c r="T501" s="10">
        <v>0.42799999999999999</v>
      </c>
      <c r="W501" s="3"/>
    </row>
    <row r="502" spans="1:23">
      <c r="A502" s="2"/>
      <c r="B502" s="1">
        <f t="shared" si="21"/>
        <v>0.34758101851851847</v>
      </c>
      <c r="C502" s="8">
        <f t="shared" si="22"/>
        <v>623.00728797324632</v>
      </c>
      <c r="R502" s="7">
        <f t="shared" si="23"/>
        <v>612.67508979899992</v>
      </c>
      <c r="S502" s="9">
        <v>0.34688657407407408</v>
      </c>
      <c r="T502" s="10">
        <v>0.43</v>
      </c>
      <c r="W502" s="3"/>
    </row>
    <row r="503" spans="1:23">
      <c r="A503" s="2"/>
      <c r="B503" s="1">
        <f t="shared" si="21"/>
        <v>0.34827546296296297</v>
      </c>
      <c r="C503" s="8">
        <f t="shared" si="22"/>
        <v>628.28038844259834</v>
      </c>
      <c r="R503" s="7">
        <f t="shared" si="23"/>
        <v>623.00728797324632</v>
      </c>
      <c r="S503" s="9">
        <v>0.34758101851851847</v>
      </c>
      <c r="T503" s="10">
        <v>0.434</v>
      </c>
      <c r="W503" s="3"/>
    </row>
    <row r="504" spans="1:23">
      <c r="A504" s="2"/>
      <c r="B504" s="1">
        <f t="shared" si="21"/>
        <v>0.34896990740740735</v>
      </c>
      <c r="C504" s="8">
        <f t="shared" si="22"/>
        <v>636.32689756948582</v>
      </c>
      <c r="R504" s="7">
        <f t="shared" si="23"/>
        <v>628.28038844259834</v>
      </c>
      <c r="S504" s="9">
        <v>0.34827546296296297</v>
      </c>
      <c r="T504" s="10">
        <v>0.436</v>
      </c>
      <c r="W504" s="3"/>
    </row>
    <row r="505" spans="1:23">
      <c r="A505" s="2"/>
      <c r="B505" s="1">
        <f t="shared" si="21"/>
        <v>0.34966435185185185</v>
      </c>
      <c r="C505" s="8">
        <f t="shared" si="22"/>
        <v>641.78410203773387</v>
      </c>
      <c r="R505" s="7">
        <f t="shared" si="23"/>
        <v>636.32689756948582</v>
      </c>
      <c r="S505" s="9">
        <v>0.34896990740740735</v>
      </c>
      <c r="T505" s="10">
        <v>0.439</v>
      </c>
      <c r="W505" s="3"/>
    </row>
    <row r="506" spans="1:23">
      <c r="A506" s="2"/>
      <c r="B506" s="1">
        <f t="shared" si="21"/>
        <v>0.35035879629629635</v>
      </c>
      <c r="C506" s="8">
        <f t="shared" si="22"/>
        <v>647.31690939166981</v>
      </c>
      <c r="R506" s="7">
        <f t="shared" si="23"/>
        <v>641.78410203773387</v>
      </c>
      <c r="S506" s="9">
        <v>0.34966435185185185</v>
      </c>
      <c r="T506" s="10">
        <v>0.441</v>
      </c>
      <c r="W506" s="3"/>
    </row>
    <row r="507" spans="1:23">
      <c r="A507" s="2"/>
      <c r="B507" s="1">
        <f t="shared" si="21"/>
        <v>0.35105324074074074</v>
      </c>
      <c r="C507" s="8">
        <f t="shared" si="22"/>
        <v>655.76035442681439</v>
      </c>
      <c r="R507" s="7">
        <f t="shared" si="23"/>
        <v>647.31690939166981</v>
      </c>
      <c r="S507" s="9">
        <v>0.35035879629629635</v>
      </c>
      <c r="T507" s="10">
        <v>0.443</v>
      </c>
      <c r="W507" s="3"/>
    </row>
    <row r="508" spans="1:23">
      <c r="A508" s="2"/>
      <c r="B508" s="1">
        <f t="shared" si="21"/>
        <v>0.35174768518518523</v>
      </c>
      <c r="C508" s="8">
        <f t="shared" si="22"/>
        <v>664.38030794974986</v>
      </c>
      <c r="R508" s="7">
        <f t="shared" si="23"/>
        <v>655.76035442681439</v>
      </c>
      <c r="S508" s="9">
        <v>0.35105324074074074</v>
      </c>
      <c r="T508" s="10">
        <v>0.44600000000000001</v>
      </c>
      <c r="W508" s="3"/>
    </row>
    <row r="509" spans="1:23">
      <c r="A509" s="2"/>
      <c r="B509" s="1">
        <f t="shared" si="21"/>
        <v>0.35244212962962962</v>
      </c>
      <c r="C509" s="8">
        <f t="shared" si="22"/>
        <v>676.15487943790185</v>
      </c>
      <c r="R509" s="7">
        <f t="shared" si="23"/>
        <v>664.38030794974986</v>
      </c>
      <c r="S509" s="9">
        <v>0.35174768518518523</v>
      </c>
      <c r="T509" s="10">
        <v>0.44900000000000001</v>
      </c>
      <c r="W509" s="3"/>
    </row>
    <row r="510" spans="1:23">
      <c r="A510" s="2"/>
      <c r="B510" s="1">
        <f t="shared" si="21"/>
        <v>0.35313657407407412</v>
      </c>
      <c r="C510" s="8">
        <f t="shared" si="22"/>
        <v>691.33832533875045</v>
      </c>
      <c r="R510" s="7">
        <f t="shared" si="23"/>
        <v>676.15487943790185</v>
      </c>
      <c r="S510" s="9">
        <v>0.35244212962962962</v>
      </c>
      <c r="T510" s="10">
        <v>0.45300000000000001</v>
      </c>
      <c r="W510" s="3"/>
    </row>
    <row r="511" spans="1:23">
      <c r="A511" s="2"/>
      <c r="B511" s="1">
        <f t="shared" si="21"/>
        <v>0.3538310185185185</v>
      </c>
      <c r="C511" s="8">
        <f t="shared" si="22"/>
        <v>703.86880511020638</v>
      </c>
      <c r="R511" s="7">
        <f t="shared" si="23"/>
        <v>691.33832533875045</v>
      </c>
      <c r="S511" s="9">
        <v>0.35313657407407412</v>
      </c>
      <c r="T511" s="10">
        <v>0.45800000000000002</v>
      </c>
      <c r="W511" s="3"/>
    </row>
    <row r="512" spans="1:23">
      <c r="A512" s="2"/>
      <c r="B512" s="1">
        <f t="shared" si="21"/>
        <v>0.354525462962963</v>
      </c>
      <c r="C512" s="8">
        <f t="shared" si="22"/>
        <v>710.26524608035857</v>
      </c>
      <c r="R512" s="7">
        <f t="shared" si="23"/>
        <v>703.86880511020638</v>
      </c>
      <c r="S512" s="9">
        <v>0.3538310185185185</v>
      </c>
      <c r="T512" s="10">
        <v>0.46200000000000002</v>
      </c>
      <c r="W512" s="3"/>
    </row>
    <row r="513" spans="1:23">
      <c r="A513" s="2"/>
      <c r="B513" s="1">
        <f t="shared" si="21"/>
        <v>0.35521990740740739</v>
      </c>
      <c r="C513" s="8">
        <f t="shared" si="22"/>
        <v>716.7507676890865</v>
      </c>
      <c r="R513" s="7">
        <f t="shared" si="23"/>
        <v>710.26524608035857</v>
      </c>
      <c r="S513" s="9">
        <v>0.354525462962963</v>
      </c>
      <c r="T513" s="10">
        <v>0.46400000000000002</v>
      </c>
      <c r="W513" s="3"/>
    </row>
    <row r="514" spans="1:23">
      <c r="A514" s="2"/>
      <c r="B514" s="1">
        <f t="shared" si="21"/>
        <v>0.35591435185185188</v>
      </c>
      <c r="C514" s="8">
        <f t="shared" si="22"/>
        <v>729.99393811899995</v>
      </c>
      <c r="R514" s="7">
        <f t="shared" si="23"/>
        <v>716.7507676890865</v>
      </c>
      <c r="S514" s="9">
        <v>0.35521990740740739</v>
      </c>
      <c r="T514" s="10">
        <v>0.46600000000000003</v>
      </c>
      <c r="W514" s="3"/>
    </row>
    <row r="515" spans="1:23">
      <c r="A515" s="2"/>
      <c r="B515" s="1">
        <f t="shared" ref="B515:B578" si="24">S516</f>
        <v>0.35660879629629627</v>
      </c>
      <c r="C515" s="8">
        <f t="shared" ref="C515:C578" si="25">R516</f>
        <v>743.60816290982223</v>
      </c>
      <c r="R515" s="7">
        <f t="shared" ref="R515:R578" si="26">Q$3+Q$4*T515*1000+Q$5*(T515*1000*T515*1000)+Q$6*(T515*1000*T515*1000*T515*1000)+Q$7*(T515*1000*T515*1000*T515*1000*T515*1000)</f>
        <v>729.99393811899995</v>
      </c>
      <c r="S515" s="9">
        <v>0.35591435185185188</v>
      </c>
      <c r="T515" s="10">
        <v>0.47</v>
      </c>
      <c r="W515" s="3"/>
    </row>
    <row r="516" spans="1:23">
      <c r="A516" s="2"/>
      <c r="B516" s="1">
        <f t="shared" si="24"/>
        <v>0.35730324074074077</v>
      </c>
      <c r="C516" s="8">
        <f t="shared" si="25"/>
        <v>757.60341003769429</v>
      </c>
      <c r="R516" s="7">
        <f t="shared" si="26"/>
        <v>743.60816290982223</v>
      </c>
      <c r="S516" s="9">
        <v>0.35660879629629627</v>
      </c>
      <c r="T516" s="10">
        <v>0.47399999999999998</v>
      </c>
      <c r="W516" s="3"/>
    </row>
    <row r="517" spans="1:23">
      <c r="A517" s="2"/>
      <c r="B517" s="1">
        <f t="shared" si="24"/>
        <v>0.35799768518518515</v>
      </c>
      <c r="C517" s="8">
        <f t="shared" si="25"/>
        <v>764.74706518399989</v>
      </c>
      <c r="R517" s="7">
        <f t="shared" si="26"/>
        <v>757.60341003769429</v>
      </c>
      <c r="S517" s="9">
        <v>0.35730324074074077</v>
      </c>
      <c r="T517" s="10">
        <v>0.47799999999999998</v>
      </c>
      <c r="W517" s="3"/>
    </row>
    <row r="518" spans="1:23">
      <c r="A518" s="2"/>
      <c r="B518" s="1">
        <f t="shared" si="24"/>
        <v>0.35869212962962965</v>
      </c>
      <c r="C518" s="8">
        <f t="shared" si="25"/>
        <v>775.6486638093179</v>
      </c>
      <c r="R518" s="7">
        <f t="shared" si="26"/>
        <v>764.74706518399989</v>
      </c>
      <c r="S518" s="9">
        <v>0.35799768518518515</v>
      </c>
      <c r="T518" s="10">
        <v>0.48</v>
      </c>
      <c r="W518" s="3"/>
    </row>
    <row r="519" spans="1:23">
      <c r="A519" s="2"/>
      <c r="B519" s="1">
        <f t="shared" si="24"/>
        <v>0.35938657407407404</v>
      </c>
      <c r="C519" s="8">
        <f t="shared" si="25"/>
        <v>786.77745054047818</v>
      </c>
      <c r="R519" s="7">
        <f t="shared" si="26"/>
        <v>775.6486638093179</v>
      </c>
      <c r="S519" s="9">
        <v>0.35869212962962965</v>
      </c>
      <c r="T519" s="10">
        <v>0.48299999999999998</v>
      </c>
      <c r="W519" s="3"/>
    </row>
    <row r="520" spans="1:23">
      <c r="A520" s="2"/>
      <c r="B520" s="1">
        <f t="shared" si="24"/>
        <v>0.36008101851851854</v>
      </c>
      <c r="C520" s="8">
        <f t="shared" si="25"/>
        <v>798.13779075360571</v>
      </c>
      <c r="R520" s="7">
        <f t="shared" si="26"/>
        <v>786.77745054047818</v>
      </c>
      <c r="S520" s="9">
        <v>0.35938657407407404</v>
      </c>
      <c r="T520" s="10">
        <v>0.48599999999999999</v>
      </c>
      <c r="W520" s="3"/>
    </row>
    <row r="521" spans="1:23">
      <c r="A521" s="2"/>
      <c r="B521" s="1">
        <f t="shared" si="24"/>
        <v>0.36077546296296298</v>
      </c>
      <c r="C521" s="8">
        <f t="shared" si="25"/>
        <v>805.84216485781394</v>
      </c>
      <c r="R521" s="7">
        <f t="shared" si="26"/>
        <v>798.13779075360571</v>
      </c>
      <c r="S521" s="9">
        <v>0.36008101851851854</v>
      </c>
      <c r="T521" s="10">
        <v>0.48899999999999999</v>
      </c>
      <c r="W521" s="3"/>
    </row>
    <row r="522" spans="1:23">
      <c r="A522" s="2"/>
      <c r="B522" s="1">
        <f t="shared" si="24"/>
        <v>0.36146990740740742</v>
      </c>
      <c r="C522" s="8">
        <f t="shared" si="25"/>
        <v>817.59823276179031</v>
      </c>
      <c r="R522" s="7">
        <f t="shared" si="26"/>
        <v>805.84216485781394</v>
      </c>
      <c r="S522" s="9">
        <v>0.36077546296296298</v>
      </c>
      <c r="T522" s="10">
        <v>0.49099999999999999</v>
      </c>
      <c r="W522" s="3"/>
    </row>
    <row r="523" spans="1:23">
      <c r="A523" s="2"/>
      <c r="B523" s="1">
        <f t="shared" si="24"/>
        <v>0.36216435185185186</v>
      </c>
      <c r="C523" s="8">
        <f t="shared" si="25"/>
        <v>829.59768304386182</v>
      </c>
      <c r="R523" s="7">
        <f t="shared" si="26"/>
        <v>817.59823276179031</v>
      </c>
      <c r="S523" s="9">
        <v>0.36146990740740742</v>
      </c>
      <c r="T523" s="10">
        <v>0.49399999999999999</v>
      </c>
      <c r="W523" s="3"/>
    </row>
    <row r="524" spans="1:23">
      <c r="A524" s="2"/>
      <c r="B524" s="1">
        <f t="shared" si="24"/>
        <v>0.3628587962962963</v>
      </c>
      <c r="C524" s="8">
        <f t="shared" si="25"/>
        <v>841.84502199999974</v>
      </c>
      <c r="R524" s="7">
        <f t="shared" si="26"/>
        <v>829.59768304386182</v>
      </c>
      <c r="S524" s="9">
        <v>0.36216435185185186</v>
      </c>
      <c r="T524" s="10">
        <v>0.497</v>
      </c>
      <c r="W524" s="3"/>
    </row>
    <row r="525" spans="1:23">
      <c r="A525" s="2"/>
      <c r="B525" s="1">
        <f t="shared" si="24"/>
        <v>0.36355324074074075</v>
      </c>
      <c r="C525" s="8">
        <f t="shared" si="25"/>
        <v>858.56827250109427</v>
      </c>
      <c r="R525" s="7">
        <f t="shared" si="26"/>
        <v>841.84502199999974</v>
      </c>
      <c r="S525" s="9">
        <v>0.3628587962962963</v>
      </c>
      <c r="T525" s="10">
        <v>0.5</v>
      </c>
      <c r="W525" s="3"/>
    </row>
    <row r="526" spans="1:23">
      <c r="A526" s="2"/>
      <c r="B526" s="1">
        <f t="shared" si="24"/>
        <v>0.36424768518518519</v>
      </c>
      <c r="C526" s="8">
        <f t="shared" si="25"/>
        <v>867.10158328179023</v>
      </c>
      <c r="R526" s="7">
        <f t="shared" si="26"/>
        <v>858.56827250109427</v>
      </c>
      <c r="S526" s="9">
        <v>0.36355324074074075</v>
      </c>
      <c r="T526" s="10">
        <v>0.504</v>
      </c>
      <c r="W526" s="3"/>
    </row>
    <row r="527" spans="1:23">
      <c r="A527" s="2"/>
      <c r="B527" s="1">
        <f t="shared" si="24"/>
        <v>0.36494212962962963</v>
      </c>
      <c r="C527" s="8">
        <f t="shared" si="25"/>
        <v>875.75117689751028</v>
      </c>
      <c r="R527" s="7">
        <f t="shared" si="26"/>
        <v>867.10158328179023</v>
      </c>
      <c r="S527" s="9">
        <v>0.36424768518518519</v>
      </c>
      <c r="T527" s="10">
        <v>0.50600000000000001</v>
      </c>
      <c r="W527" s="3"/>
    </row>
    <row r="528" spans="1:23">
      <c r="A528" s="2"/>
      <c r="B528" s="1">
        <f t="shared" si="24"/>
        <v>0.36563657407407407</v>
      </c>
      <c r="C528" s="8">
        <f t="shared" si="25"/>
        <v>884.51843219900002</v>
      </c>
      <c r="R528" s="7">
        <f t="shared" si="26"/>
        <v>875.75117689751028</v>
      </c>
      <c r="S528" s="9">
        <v>0.36494212962962963</v>
      </c>
      <c r="T528" s="10">
        <v>0.50800000000000001</v>
      </c>
      <c r="W528" s="3"/>
    </row>
    <row r="529" spans="1:23">
      <c r="A529" s="2"/>
      <c r="B529" s="1">
        <f t="shared" si="24"/>
        <v>0.36633101851851851</v>
      </c>
      <c r="C529" s="8">
        <f t="shared" si="25"/>
        <v>884.51843219900002</v>
      </c>
      <c r="R529" s="7">
        <f t="shared" si="26"/>
        <v>884.51843219900002</v>
      </c>
      <c r="S529" s="9">
        <v>0.36563657407407407</v>
      </c>
      <c r="T529" s="10">
        <v>0.51</v>
      </c>
      <c r="W529" s="3"/>
    </row>
    <row r="530" spans="1:23">
      <c r="A530" s="2"/>
      <c r="B530" s="1">
        <f t="shared" si="24"/>
        <v>0.36702546296296296</v>
      </c>
      <c r="C530" s="8">
        <f t="shared" si="25"/>
        <v>884.51843219900002</v>
      </c>
      <c r="R530" s="7">
        <f t="shared" si="26"/>
        <v>884.51843219900002</v>
      </c>
      <c r="S530" s="9">
        <v>0.36633101851851851</v>
      </c>
      <c r="T530" s="10">
        <v>0.51</v>
      </c>
      <c r="W530" s="3"/>
    </row>
    <row r="531" spans="1:23">
      <c r="A531" s="2"/>
      <c r="B531" s="1">
        <f t="shared" si="24"/>
        <v>0.3677199074074074</v>
      </c>
      <c r="C531" s="8">
        <f t="shared" si="25"/>
        <v>884.51843219900002</v>
      </c>
      <c r="R531" s="7">
        <f t="shared" si="26"/>
        <v>884.51843219900002</v>
      </c>
      <c r="S531" s="9">
        <v>0.36702546296296296</v>
      </c>
      <c r="T531" s="10">
        <v>0.51</v>
      </c>
      <c r="W531" s="3"/>
    </row>
    <row r="532" spans="1:23">
      <c r="A532" s="2"/>
      <c r="B532" s="1">
        <f t="shared" si="24"/>
        <v>0.36841435185185184</v>
      </c>
      <c r="C532" s="8">
        <f t="shared" si="25"/>
        <v>893.40473562864622</v>
      </c>
      <c r="R532" s="7">
        <f t="shared" si="26"/>
        <v>884.51843219900002</v>
      </c>
      <c r="S532" s="9">
        <v>0.3677199074074074</v>
      </c>
      <c r="T532" s="10">
        <v>0.51</v>
      </c>
      <c r="W532" s="3"/>
    </row>
    <row r="533" spans="1:23">
      <c r="A533" s="2"/>
      <c r="B533" s="1">
        <f t="shared" si="24"/>
        <v>0.36910879629629628</v>
      </c>
      <c r="C533" s="8">
        <f t="shared" si="25"/>
        <v>916.15049679431786</v>
      </c>
      <c r="R533" s="7">
        <f t="shared" si="26"/>
        <v>893.40473562864622</v>
      </c>
      <c r="S533" s="9">
        <v>0.36841435185185184</v>
      </c>
      <c r="T533" s="10">
        <v>0.51200000000000001</v>
      </c>
      <c r="W533" s="3"/>
    </row>
    <row r="534" spans="1:23">
      <c r="A534" s="2"/>
      <c r="B534" s="1">
        <f t="shared" si="24"/>
        <v>0.36980324074074072</v>
      </c>
      <c r="C534" s="8">
        <f t="shared" si="25"/>
        <v>939.67103159769431</v>
      </c>
      <c r="R534" s="7">
        <f t="shared" si="26"/>
        <v>916.15049679431786</v>
      </c>
      <c r="S534" s="9">
        <v>0.36910879629629628</v>
      </c>
      <c r="T534" s="10">
        <v>0.51700000000000002</v>
      </c>
      <c r="W534" s="3"/>
    </row>
    <row r="535" spans="1:23">
      <c r="A535" s="2"/>
      <c r="B535" s="1">
        <f t="shared" si="24"/>
        <v>0.37049768518518517</v>
      </c>
      <c r="C535" s="8">
        <f t="shared" si="25"/>
        <v>954.16450242968745</v>
      </c>
      <c r="R535" s="7">
        <f t="shared" si="26"/>
        <v>939.67103159769431</v>
      </c>
      <c r="S535" s="9">
        <v>0.36980324074074072</v>
      </c>
      <c r="T535" s="10">
        <v>0.52200000000000002</v>
      </c>
      <c r="W535" s="3"/>
    </row>
    <row r="536" spans="1:23">
      <c r="A536" s="2"/>
      <c r="B536" s="1">
        <f t="shared" si="24"/>
        <v>0.37119212962962966</v>
      </c>
      <c r="C536" s="8">
        <f t="shared" si="25"/>
        <v>959.06026262982232</v>
      </c>
      <c r="R536" s="7">
        <f t="shared" si="26"/>
        <v>954.16450242968745</v>
      </c>
      <c r="S536" s="9">
        <v>0.37049768518518517</v>
      </c>
      <c r="T536" s="10">
        <v>0.52500000000000002</v>
      </c>
      <c r="W536" s="3"/>
    </row>
    <row r="537" spans="1:23">
      <c r="A537" s="2"/>
      <c r="B537" s="1">
        <f t="shared" si="24"/>
        <v>0.37188657407407405</v>
      </c>
      <c r="C537" s="8">
        <f t="shared" si="25"/>
        <v>959.06026262982232</v>
      </c>
      <c r="R537" s="7">
        <f t="shared" si="26"/>
        <v>959.06026262982232</v>
      </c>
      <c r="S537" s="9">
        <v>0.37119212962962966</v>
      </c>
      <c r="T537" s="10">
        <v>0.52600000000000002</v>
      </c>
      <c r="W537" s="3"/>
    </row>
    <row r="538" spans="1:23">
      <c r="A538" s="2"/>
      <c r="B538" s="1">
        <f t="shared" si="24"/>
        <v>0.37258101851851855</v>
      </c>
      <c r="C538" s="8">
        <f t="shared" si="25"/>
        <v>939.67103159769431</v>
      </c>
      <c r="R538" s="7">
        <f t="shared" si="26"/>
        <v>959.06026262982232</v>
      </c>
      <c r="S538" s="9">
        <v>0.37188657407407405</v>
      </c>
      <c r="T538" s="10">
        <v>0.52600000000000002</v>
      </c>
      <c r="W538" s="3"/>
    </row>
    <row r="539" spans="1:23">
      <c r="A539" s="2"/>
      <c r="B539" s="1">
        <f t="shared" si="24"/>
        <v>0.37327546296296293</v>
      </c>
      <c r="C539" s="8">
        <f t="shared" si="25"/>
        <v>930.16842518399972</v>
      </c>
      <c r="R539" s="7">
        <f t="shared" si="26"/>
        <v>939.67103159769431</v>
      </c>
      <c r="S539" s="9">
        <v>0.37258101851851855</v>
      </c>
      <c r="T539" s="10">
        <v>0.52200000000000002</v>
      </c>
      <c r="W539" s="3"/>
    </row>
    <row r="540" spans="1:23">
      <c r="A540" s="2"/>
      <c r="B540" s="1">
        <f t="shared" si="24"/>
        <v>0.37396990740740743</v>
      </c>
      <c r="C540" s="8">
        <f t="shared" si="25"/>
        <v>930.16842518399972</v>
      </c>
      <c r="R540" s="7">
        <f t="shared" si="26"/>
        <v>930.16842518399972</v>
      </c>
      <c r="S540" s="9">
        <v>0.37327546296296293</v>
      </c>
      <c r="T540" s="10">
        <v>0.52</v>
      </c>
      <c r="W540" s="3"/>
    </row>
    <row r="541" spans="1:23">
      <c r="A541" s="2"/>
      <c r="B541" s="1">
        <f t="shared" si="24"/>
        <v>0.37466435185185182</v>
      </c>
      <c r="C541" s="8">
        <f t="shared" si="25"/>
        <v>920.79191298502224</v>
      </c>
      <c r="R541" s="7">
        <f t="shared" si="26"/>
        <v>930.16842518399972</v>
      </c>
      <c r="S541" s="9">
        <v>0.37396990740740743</v>
      </c>
      <c r="T541" s="10">
        <v>0.52</v>
      </c>
      <c r="W541" s="3"/>
    </row>
    <row r="542" spans="1:23">
      <c r="A542" s="2"/>
      <c r="B542" s="1">
        <f t="shared" si="24"/>
        <v>0.37535879629629632</v>
      </c>
      <c r="C542" s="8">
        <f t="shared" si="25"/>
        <v>920.79191298502224</v>
      </c>
      <c r="R542" s="7">
        <f t="shared" si="26"/>
        <v>920.79191298502224</v>
      </c>
      <c r="S542" s="9">
        <v>0.37466435185185182</v>
      </c>
      <c r="T542" s="10">
        <v>0.51800000000000002</v>
      </c>
      <c r="W542" s="3"/>
    </row>
    <row r="543" spans="1:23">
      <c r="A543" s="2"/>
      <c r="B543" s="1">
        <f t="shared" si="24"/>
        <v>0.3760532407407407</v>
      </c>
      <c r="C543" s="8">
        <f t="shared" si="25"/>
        <v>920.79191298502224</v>
      </c>
      <c r="R543" s="7">
        <f t="shared" si="26"/>
        <v>920.79191298502224</v>
      </c>
      <c r="S543" s="9">
        <v>0.37535879629629632</v>
      </c>
      <c r="T543" s="10">
        <v>0.51800000000000002</v>
      </c>
      <c r="W543" s="3"/>
    </row>
    <row r="544" spans="1:23">
      <c r="A544" s="2"/>
      <c r="B544" s="1">
        <f t="shared" si="24"/>
        <v>0.3767476851851852</v>
      </c>
      <c r="C544" s="8">
        <f t="shared" si="25"/>
        <v>925.46449651063813</v>
      </c>
      <c r="R544" s="7">
        <f t="shared" si="26"/>
        <v>920.79191298502224</v>
      </c>
      <c r="S544" s="9">
        <v>0.3760532407407407</v>
      </c>
      <c r="T544" s="10">
        <v>0.51800000000000002</v>
      </c>
      <c r="W544" s="3"/>
    </row>
    <row r="545" spans="1:23">
      <c r="A545" s="2"/>
      <c r="B545" s="1">
        <f t="shared" si="24"/>
        <v>0.37744212962962959</v>
      </c>
      <c r="C545" s="8">
        <f t="shared" si="25"/>
        <v>925.46449651063813</v>
      </c>
      <c r="R545" s="7">
        <f t="shared" si="26"/>
        <v>925.46449651063813</v>
      </c>
      <c r="S545" s="9">
        <v>0.3767476851851852</v>
      </c>
      <c r="T545" s="10">
        <v>0.51900000000000002</v>
      </c>
      <c r="W545" s="3"/>
    </row>
    <row r="546" spans="1:23">
      <c r="A546" s="2"/>
      <c r="B546" s="1">
        <f t="shared" si="24"/>
        <v>0.37813657407407408</v>
      </c>
      <c r="C546" s="8">
        <f t="shared" si="25"/>
        <v>934.90387729242184</v>
      </c>
      <c r="R546" s="7">
        <f t="shared" si="26"/>
        <v>925.46449651063813</v>
      </c>
      <c r="S546" s="9">
        <v>0.37744212962962959</v>
      </c>
      <c r="T546" s="10">
        <v>0.51900000000000002</v>
      </c>
      <c r="W546" s="3"/>
    </row>
    <row r="547" spans="1:23">
      <c r="A547" s="2"/>
      <c r="B547" s="1">
        <f t="shared" si="24"/>
        <v>0.37883101851851847</v>
      </c>
      <c r="C547" s="8">
        <f t="shared" si="25"/>
        <v>930.16842518399972</v>
      </c>
      <c r="R547" s="7">
        <f t="shared" si="26"/>
        <v>934.90387729242184</v>
      </c>
      <c r="S547" s="9">
        <v>0.37813657407407408</v>
      </c>
      <c r="T547" s="10">
        <v>0.52100000000000002</v>
      </c>
      <c r="W547" s="3"/>
    </row>
    <row r="548" spans="1:23">
      <c r="A548" s="2"/>
      <c r="B548" s="1">
        <f t="shared" si="24"/>
        <v>0.37952546296296297</v>
      </c>
      <c r="C548" s="8">
        <f t="shared" si="25"/>
        <v>925.46449651063813</v>
      </c>
      <c r="R548" s="7">
        <f t="shared" si="26"/>
        <v>930.16842518399972</v>
      </c>
      <c r="S548" s="9">
        <v>0.37883101851851847</v>
      </c>
      <c r="T548" s="10">
        <v>0.52</v>
      </c>
      <c r="W548" s="3"/>
    </row>
    <row r="549" spans="1:23">
      <c r="A549" s="2"/>
      <c r="B549" s="1">
        <f t="shared" si="24"/>
        <v>0.38021990740740735</v>
      </c>
      <c r="C549" s="8">
        <f t="shared" si="25"/>
        <v>925.46449651063813</v>
      </c>
      <c r="R549" s="7">
        <f t="shared" si="26"/>
        <v>925.46449651063813</v>
      </c>
      <c r="S549" s="9">
        <v>0.37952546296296297</v>
      </c>
      <c r="T549" s="10">
        <v>0.51900000000000002</v>
      </c>
      <c r="W549" s="3"/>
    </row>
    <row r="550" spans="1:23">
      <c r="A550" s="2"/>
      <c r="B550" s="1">
        <f t="shared" si="24"/>
        <v>0.38091435185185185</v>
      </c>
      <c r="C550" s="8">
        <f t="shared" si="25"/>
        <v>934.90387729242184</v>
      </c>
      <c r="R550" s="7">
        <f t="shared" si="26"/>
        <v>925.46449651063813</v>
      </c>
      <c r="S550" s="9">
        <v>0.38021990740740735</v>
      </c>
      <c r="T550" s="10">
        <v>0.51900000000000002</v>
      </c>
      <c r="W550" s="3"/>
    </row>
    <row r="551" spans="1:23">
      <c r="A551" s="2"/>
      <c r="B551" s="1">
        <f t="shared" si="24"/>
        <v>0.38160879629629635</v>
      </c>
      <c r="C551" s="8">
        <f t="shared" si="25"/>
        <v>934.90387729242184</v>
      </c>
      <c r="R551" s="7">
        <f t="shared" si="26"/>
        <v>934.90387729242184</v>
      </c>
      <c r="S551" s="9">
        <v>0.38091435185185185</v>
      </c>
      <c r="T551" s="10">
        <v>0.52100000000000002</v>
      </c>
      <c r="W551" s="3"/>
    </row>
    <row r="552" spans="1:23">
      <c r="A552" s="2"/>
      <c r="B552" s="1">
        <f t="shared" si="24"/>
        <v>0.38230324074074074</v>
      </c>
      <c r="C552" s="8">
        <f t="shared" si="25"/>
        <v>930.16842518399972</v>
      </c>
      <c r="R552" s="7">
        <f t="shared" si="26"/>
        <v>934.90387729242184</v>
      </c>
      <c r="S552" s="9">
        <v>0.38160879629629635</v>
      </c>
      <c r="T552" s="10">
        <v>0.52100000000000002</v>
      </c>
      <c r="W552" s="3"/>
    </row>
    <row r="553" spans="1:23">
      <c r="A553" s="2"/>
      <c r="B553" s="1">
        <f t="shared" si="24"/>
        <v>0.38299768518518523</v>
      </c>
      <c r="C553" s="8">
        <f t="shared" si="25"/>
        <v>934.90387729242184</v>
      </c>
      <c r="R553" s="7">
        <f t="shared" si="26"/>
        <v>930.16842518399972</v>
      </c>
      <c r="S553" s="9">
        <v>0.38230324074074074</v>
      </c>
      <c r="T553" s="10">
        <v>0.52</v>
      </c>
      <c r="W553" s="3"/>
    </row>
    <row r="554" spans="1:23">
      <c r="A554" s="2"/>
      <c r="B554" s="1">
        <f t="shared" si="24"/>
        <v>0.38369212962962962</v>
      </c>
      <c r="C554" s="8">
        <f t="shared" si="25"/>
        <v>930.16842518399972</v>
      </c>
      <c r="R554" s="7">
        <f t="shared" si="26"/>
        <v>934.90387729242184</v>
      </c>
      <c r="S554" s="9">
        <v>0.38299768518518523</v>
      </c>
      <c r="T554" s="10">
        <v>0.52100000000000002</v>
      </c>
      <c r="W554" s="3"/>
    </row>
    <row r="555" spans="1:23">
      <c r="A555" s="2"/>
      <c r="B555" s="1">
        <f t="shared" si="24"/>
        <v>0.38438657407407412</v>
      </c>
      <c r="C555" s="8">
        <f t="shared" si="25"/>
        <v>925.46449651063813</v>
      </c>
      <c r="R555" s="7">
        <f t="shared" si="26"/>
        <v>930.16842518399972</v>
      </c>
      <c r="S555" s="9">
        <v>0.38369212962962962</v>
      </c>
      <c r="T555" s="10">
        <v>0.52</v>
      </c>
      <c r="W555" s="3"/>
    </row>
    <row r="556" spans="1:23">
      <c r="A556" s="2"/>
      <c r="B556" s="1">
        <f t="shared" si="24"/>
        <v>0.3850810185185185</v>
      </c>
      <c r="C556" s="8">
        <f t="shared" si="25"/>
        <v>934.90387729242184</v>
      </c>
      <c r="R556" s="7">
        <f t="shared" si="26"/>
        <v>925.46449651063813</v>
      </c>
      <c r="S556" s="9">
        <v>0.38438657407407412</v>
      </c>
      <c r="T556" s="10">
        <v>0.51900000000000002</v>
      </c>
      <c r="W556" s="3"/>
    </row>
    <row r="557" spans="1:23">
      <c r="A557" s="2"/>
      <c r="B557" s="1">
        <f t="shared" si="24"/>
        <v>0.385775462962963</v>
      </c>
      <c r="C557" s="8">
        <f t="shared" si="25"/>
        <v>934.90387729242184</v>
      </c>
      <c r="R557" s="7">
        <f t="shared" si="26"/>
        <v>934.90387729242184</v>
      </c>
      <c r="S557" s="9">
        <v>0.3850810185185185</v>
      </c>
      <c r="T557" s="10">
        <v>0.52100000000000002</v>
      </c>
      <c r="W557" s="3"/>
    </row>
    <row r="558" spans="1:23">
      <c r="A558" s="2"/>
      <c r="B558" s="1">
        <f t="shared" si="24"/>
        <v>0.38646990740740739</v>
      </c>
      <c r="C558" s="8">
        <f t="shared" si="25"/>
        <v>939.67103159769431</v>
      </c>
      <c r="R558" s="7">
        <f t="shared" si="26"/>
        <v>934.90387729242184</v>
      </c>
      <c r="S558" s="9">
        <v>0.385775462962963</v>
      </c>
      <c r="T558" s="10">
        <v>0.52100000000000002</v>
      </c>
      <c r="W558" s="3"/>
    </row>
    <row r="559" spans="1:23">
      <c r="A559" s="2"/>
      <c r="B559" s="1">
        <f t="shared" si="24"/>
        <v>0.38716435185185188</v>
      </c>
      <c r="C559" s="8">
        <f t="shared" si="25"/>
        <v>934.90387729242184</v>
      </c>
      <c r="R559" s="7">
        <f t="shared" si="26"/>
        <v>939.67103159769431</v>
      </c>
      <c r="S559" s="9">
        <v>0.38646990740740739</v>
      </c>
      <c r="T559" s="10">
        <v>0.52200000000000002</v>
      </c>
      <c r="W559" s="3"/>
    </row>
    <row r="560" spans="1:23">
      <c r="A560" s="2"/>
      <c r="B560" s="1">
        <f t="shared" si="24"/>
        <v>0.38785879629629627</v>
      </c>
      <c r="C560" s="8">
        <f t="shared" si="25"/>
        <v>944.47006733608555</v>
      </c>
      <c r="R560" s="7">
        <f t="shared" si="26"/>
        <v>934.90387729242184</v>
      </c>
      <c r="S560" s="9">
        <v>0.38716435185185188</v>
      </c>
      <c r="T560" s="10">
        <v>0.52100000000000002</v>
      </c>
      <c r="W560" s="3"/>
    </row>
    <row r="561" spans="1:23">
      <c r="A561" s="2"/>
      <c r="B561" s="1">
        <f t="shared" si="24"/>
        <v>0.38855324074074077</v>
      </c>
      <c r="C561" s="8">
        <f t="shared" si="25"/>
        <v>954.16450242968745</v>
      </c>
      <c r="R561" s="7">
        <f t="shared" si="26"/>
        <v>944.47006733608555</v>
      </c>
      <c r="S561" s="9">
        <v>0.38785879629629627</v>
      </c>
      <c r="T561" s="10">
        <v>0.52300000000000002</v>
      </c>
      <c r="W561" s="3"/>
    </row>
    <row r="562" spans="1:23">
      <c r="A562" s="2"/>
      <c r="B562" s="1">
        <f t="shared" si="24"/>
        <v>0.38924768518518515</v>
      </c>
      <c r="C562" s="8">
        <f t="shared" si="25"/>
        <v>954.16450242968745</v>
      </c>
      <c r="R562" s="7">
        <f t="shared" si="26"/>
        <v>954.16450242968745</v>
      </c>
      <c r="S562" s="9">
        <v>0.38855324074074077</v>
      </c>
      <c r="T562" s="10">
        <v>0.52500000000000002</v>
      </c>
      <c r="W562" s="3"/>
    </row>
    <row r="563" spans="1:23">
      <c r="A563" s="2"/>
      <c r="B563" s="1">
        <f t="shared" si="24"/>
        <v>0.38994212962962965</v>
      </c>
      <c r="C563" s="8">
        <f t="shared" si="25"/>
        <v>954.16450242968745</v>
      </c>
      <c r="R563" s="7">
        <f t="shared" si="26"/>
        <v>954.16450242968745</v>
      </c>
      <c r="S563" s="9">
        <v>0.38924768518518515</v>
      </c>
      <c r="T563" s="10">
        <v>0.52500000000000002</v>
      </c>
      <c r="W563" s="3"/>
    </row>
    <row r="564" spans="1:23">
      <c r="A564" s="2"/>
      <c r="B564" s="1">
        <f t="shared" si="24"/>
        <v>0.39063657407407404</v>
      </c>
      <c r="C564" s="8">
        <f t="shared" si="25"/>
        <v>949.30116421834259</v>
      </c>
      <c r="R564" s="7">
        <f t="shared" si="26"/>
        <v>954.16450242968745</v>
      </c>
      <c r="S564" s="9">
        <v>0.38994212962962965</v>
      </c>
      <c r="T564" s="10">
        <v>0.52500000000000002</v>
      </c>
      <c r="W564" s="3"/>
    </row>
    <row r="565" spans="1:23">
      <c r="A565" s="2"/>
      <c r="B565" s="1">
        <f t="shared" si="24"/>
        <v>0.39133101851851854</v>
      </c>
      <c r="C565" s="8">
        <f t="shared" si="25"/>
        <v>934.90387729242184</v>
      </c>
      <c r="R565" s="7">
        <f t="shared" si="26"/>
        <v>949.30116421834259</v>
      </c>
      <c r="S565" s="9">
        <v>0.39063657407407404</v>
      </c>
      <c r="T565" s="10">
        <v>0.52400000000000002</v>
      </c>
      <c r="W565" s="3"/>
    </row>
    <row r="566" spans="1:23">
      <c r="A566" s="2"/>
      <c r="B566" s="1">
        <f t="shared" si="24"/>
        <v>0.39202546296296298</v>
      </c>
      <c r="C566" s="8">
        <f t="shared" si="25"/>
        <v>939.67103159769431</v>
      </c>
      <c r="R566" s="7">
        <f t="shared" si="26"/>
        <v>934.90387729242184</v>
      </c>
      <c r="S566" s="9">
        <v>0.39133101851851854</v>
      </c>
      <c r="T566" s="10">
        <v>0.52100000000000002</v>
      </c>
      <c r="W566" s="3"/>
    </row>
    <row r="567" spans="1:23">
      <c r="A567" s="2"/>
      <c r="B567" s="1">
        <f t="shared" si="24"/>
        <v>0.39271990740740742</v>
      </c>
      <c r="C567" s="8">
        <f t="shared" si="25"/>
        <v>934.90387729242184</v>
      </c>
      <c r="R567" s="7">
        <f t="shared" si="26"/>
        <v>939.67103159769431</v>
      </c>
      <c r="S567" s="9">
        <v>0.39202546296296298</v>
      </c>
      <c r="T567" s="10">
        <v>0.52200000000000002</v>
      </c>
      <c r="W567" s="3"/>
    </row>
    <row r="568" spans="1:23">
      <c r="A568" s="2"/>
      <c r="B568" s="1">
        <f t="shared" si="24"/>
        <v>0.39341435185185186</v>
      </c>
      <c r="C568" s="8">
        <f t="shared" si="25"/>
        <v>925.46449651063813</v>
      </c>
      <c r="R568" s="7">
        <f t="shared" si="26"/>
        <v>934.90387729242184</v>
      </c>
      <c r="S568" s="9">
        <v>0.39271990740740742</v>
      </c>
      <c r="T568" s="10">
        <v>0.52100000000000002</v>
      </c>
      <c r="W568" s="3"/>
    </row>
    <row r="569" spans="1:23">
      <c r="A569" s="2"/>
      <c r="B569" s="1">
        <f t="shared" si="24"/>
        <v>0.3941087962962963</v>
      </c>
      <c r="C569" s="8">
        <f t="shared" si="25"/>
        <v>925.46449651063813</v>
      </c>
      <c r="R569" s="7">
        <f t="shared" si="26"/>
        <v>925.46449651063813</v>
      </c>
      <c r="S569" s="9">
        <v>0.39341435185185186</v>
      </c>
      <c r="T569" s="10">
        <v>0.51900000000000002</v>
      </c>
      <c r="W569" s="3"/>
    </row>
    <row r="570" spans="1:23">
      <c r="A570" s="2"/>
      <c r="B570" s="1">
        <f t="shared" si="24"/>
        <v>0.39480324074074075</v>
      </c>
      <c r="C570" s="8">
        <f t="shared" si="25"/>
        <v>925.46449651063813</v>
      </c>
      <c r="R570" s="7">
        <f t="shared" si="26"/>
        <v>925.46449651063813</v>
      </c>
      <c r="S570" s="9">
        <v>0.3941087962962963</v>
      </c>
      <c r="T570" s="10">
        <v>0.51900000000000002</v>
      </c>
      <c r="W570" s="3"/>
    </row>
    <row r="571" spans="1:23">
      <c r="A571" s="2"/>
      <c r="B571" s="1">
        <f t="shared" si="24"/>
        <v>0.39549768518518519</v>
      </c>
      <c r="C571" s="8">
        <f t="shared" si="25"/>
        <v>944.47006733608555</v>
      </c>
      <c r="R571" s="7">
        <f t="shared" si="26"/>
        <v>925.46449651063813</v>
      </c>
      <c r="S571" s="9">
        <v>0.39480324074074075</v>
      </c>
      <c r="T571" s="10">
        <v>0.51900000000000002</v>
      </c>
      <c r="W571" s="3"/>
    </row>
    <row r="572" spans="1:23">
      <c r="A572" s="2"/>
      <c r="B572" s="1">
        <f t="shared" si="24"/>
        <v>0.39619212962962963</v>
      </c>
      <c r="C572" s="8">
        <f t="shared" si="25"/>
        <v>954.16450242968745</v>
      </c>
      <c r="R572" s="7">
        <f t="shared" si="26"/>
        <v>944.47006733608555</v>
      </c>
      <c r="S572" s="9">
        <v>0.39549768518518519</v>
      </c>
      <c r="T572" s="10">
        <v>0.52300000000000002</v>
      </c>
      <c r="W572" s="3"/>
    </row>
    <row r="573" spans="1:23">
      <c r="A573" s="2"/>
      <c r="B573" s="1">
        <f t="shared" si="24"/>
        <v>0.39688657407407407</v>
      </c>
      <c r="C573" s="8">
        <f t="shared" si="25"/>
        <v>963.98862595292576</v>
      </c>
      <c r="R573" s="7">
        <f t="shared" si="26"/>
        <v>954.16450242968745</v>
      </c>
      <c r="S573" s="9">
        <v>0.39619212962962963</v>
      </c>
      <c r="T573" s="10">
        <v>0.52500000000000002</v>
      </c>
      <c r="W573" s="3"/>
    </row>
    <row r="574" spans="1:23">
      <c r="A574" s="2"/>
      <c r="B574" s="1">
        <f t="shared" si="24"/>
        <v>0.39758101851851851</v>
      </c>
      <c r="C574" s="8">
        <f t="shared" si="25"/>
        <v>949.30116421834259</v>
      </c>
      <c r="R574" s="7">
        <f t="shared" si="26"/>
        <v>963.98862595292576</v>
      </c>
      <c r="S574" s="9">
        <v>0.39688657407407407</v>
      </c>
      <c r="T574" s="10">
        <v>0.52700000000000002</v>
      </c>
      <c r="W574" s="3"/>
    </row>
    <row r="575" spans="1:23">
      <c r="A575" s="2"/>
      <c r="B575" s="1">
        <f t="shared" si="24"/>
        <v>0.39827546296296296</v>
      </c>
      <c r="C575" s="8">
        <f t="shared" si="25"/>
        <v>954.16450242968745</v>
      </c>
      <c r="R575" s="7">
        <f t="shared" si="26"/>
        <v>949.30116421834259</v>
      </c>
      <c r="S575" s="9">
        <v>0.39758101851851851</v>
      </c>
      <c r="T575" s="10">
        <v>0.52400000000000002</v>
      </c>
      <c r="W575" s="3"/>
    </row>
    <row r="576" spans="1:23">
      <c r="A576" s="2"/>
      <c r="B576" s="1">
        <f t="shared" si="24"/>
        <v>0.3989699074074074</v>
      </c>
      <c r="C576" s="8">
        <f t="shared" si="25"/>
        <v>959.06026262982232</v>
      </c>
      <c r="R576" s="7">
        <f t="shared" si="26"/>
        <v>954.16450242968745</v>
      </c>
      <c r="S576" s="9">
        <v>0.39827546296296296</v>
      </c>
      <c r="T576" s="10">
        <v>0.52500000000000002</v>
      </c>
      <c r="W576" s="3"/>
    </row>
    <row r="577" spans="1:23">
      <c r="A577" s="2"/>
      <c r="B577" s="1">
        <f t="shared" si="24"/>
        <v>0.39966435185185184</v>
      </c>
      <c r="C577" s="8">
        <f t="shared" si="25"/>
        <v>973.94388887714194</v>
      </c>
      <c r="R577" s="7">
        <f t="shared" si="26"/>
        <v>959.06026262982232</v>
      </c>
      <c r="S577" s="9">
        <v>0.3989699074074074</v>
      </c>
      <c r="T577" s="10">
        <v>0.52600000000000002</v>
      </c>
      <c r="W577" s="3"/>
    </row>
    <row r="578" spans="1:23">
      <c r="A578" s="2"/>
      <c r="B578" s="1">
        <f t="shared" si="24"/>
        <v>0.40035879629629628</v>
      </c>
      <c r="C578" s="8">
        <f t="shared" si="25"/>
        <v>984.03174976531795</v>
      </c>
      <c r="R578" s="7">
        <f t="shared" si="26"/>
        <v>973.94388887714194</v>
      </c>
      <c r="S578" s="9">
        <v>0.39966435185185184</v>
      </c>
      <c r="T578" s="10">
        <v>0.52900000000000003</v>
      </c>
      <c r="W578" s="3"/>
    </row>
    <row r="579" spans="1:23">
      <c r="A579" s="2"/>
      <c r="B579" s="1">
        <f t="shared" ref="B579:B642" si="27">S580</f>
        <v>0.40105324074074072</v>
      </c>
      <c r="C579" s="8">
        <f t="shared" ref="C579:C642" si="28">R580</f>
        <v>989.12586232266221</v>
      </c>
      <c r="R579" s="7">
        <f t="shared" ref="R579:R642" si="29">Q$3+Q$4*T579*1000+Q$5*(T579*1000*T579*1000)+Q$6*(T579*1000*T579*1000*T579*1000)+Q$7*(T579*1000*T579*1000*T579*1000*T579*1000)</f>
        <v>984.03174976531795</v>
      </c>
      <c r="S579" s="9">
        <v>0.40035879629629628</v>
      </c>
      <c r="T579" s="10">
        <v>0.53100000000000003</v>
      </c>
      <c r="W579" s="3"/>
    </row>
    <row r="580" spans="1:23">
      <c r="A580" s="2"/>
      <c r="B580" s="1">
        <f t="shared" si="27"/>
        <v>0.40174768518518517</v>
      </c>
      <c r="C580" s="8">
        <f t="shared" si="28"/>
        <v>994.2536747720776</v>
      </c>
      <c r="R580" s="7">
        <f t="shared" si="29"/>
        <v>989.12586232266221</v>
      </c>
      <c r="S580" s="9">
        <v>0.40105324074074072</v>
      </c>
      <c r="T580" s="10">
        <v>0.53200000000000003</v>
      </c>
      <c r="W580" s="3"/>
    </row>
    <row r="581" spans="1:23">
      <c r="A581" s="2"/>
      <c r="B581" s="1">
        <f t="shared" si="27"/>
        <v>0.40244212962962966</v>
      </c>
      <c r="C581" s="8">
        <f t="shared" si="28"/>
        <v>999.41537156908657</v>
      </c>
      <c r="R581" s="7">
        <f t="shared" si="29"/>
        <v>994.2536747720776</v>
      </c>
      <c r="S581" s="9">
        <v>0.40174768518518517</v>
      </c>
      <c r="T581" s="10">
        <v>0.53300000000000003</v>
      </c>
      <c r="W581" s="3"/>
    </row>
    <row r="582" spans="1:23">
      <c r="A582" s="2"/>
      <c r="B582" s="1">
        <f t="shared" si="27"/>
        <v>0.40313657407407405</v>
      </c>
      <c r="C582" s="8">
        <f t="shared" si="28"/>
        <v>1004.6111376436872</v>
      </c>
      <c r="R582" s="7">
        <f t="shared" si="29"/>
        <v>999.41537156908657</v>
      </c>
      <c r="S582" s="9">
        <v>0.40244212962962966</v>
      </c>
      <c r="T582" s="10">
        <v>0.53400000000000003</v>
      </c>
      <c r="W582" s="3"/>
    </row>
    <row r="583" spans="1:23">
      <c r="A583" s="2"/>
      <c r="B583" s="1">
        <f t="shared" si="27"/>
        <v>0.40383101851851855</v>
      </c>
      <c r="C583" s="8">
        <f t="shared" si="28"/>
        <v>1015.1056197180542</v>
      </c>
      <c r="R583" s="7">
        <f t="shared" si="29"/>
        <v>1004.6111376436872</v>
      </c>
      <c r="S583" s="9">
        <v>0.40313657407407405</v>
      </c>
      <c r="T583" s="10">
        <v>0.53500000000000003</v>
      </c>
      <c r="W583" s="3"/>
    </row>
    <row r="584" spans="1:23">
      <c r="A584" s="2"/>
      <c r="B584" s="1">
        <f t="shared" si="27"/>
        <v>0.40452546296296293</v>
      </c>
      <c r="C584" s="8">
        <f t="shared" si="28"/>
        <v>1031.1075129439996</v>
      </c>
      <c r="R584" s="7">
        <f t="shared" si="29"/>
        <v>1015.1056197180542</v>
      </c>
      <c r="S584" s="9">
        <v>0.40383101851851855</v>
      </c>
      <c r="T584" s="10">
        <v>0.53700000000000003</v>
      </c>
      <c r="W584" s="3"/>
    </row>
    <row r="585" spans="1:23">
      <c r="A585" s="2"/>
      <c r="B585" s="1">
        <f t="shared" si="27"/>
        <v>0.40521990740740743</v>
      </c>
      <c r="C585" s="8">
        <f t="shared" si="28"/>
        <v>1041.9510736987506</v>
      </c>
      <c r="R585" s="7">
        <f t="shared" si="29"/>
        <v>1031.1075129439996</v>
      </c>
      <c r="S585" s="9">
        <v>0.40452546296296293</v>
      </c>
      <c r="T585" s="10">
        <v>0.54</v>
      </c>
      <c r="W585" s="3"/>
    </row>
    <row r="586" spans="1:23">
      <c r="A586" s="2"/>
      <c r="B586" s="1">
        <f t="shared" si="27"/>
        <v>0.40591435185185182</v>
      </c>
      <c r="C586" s="8">
        <f t="shared" si="28"/>
        <v>1041.9510736987506</v>
      </c>
      <c r="R586" s="7">
        <f t="shared" si="29"/>
        <v>1041.9510736987506</v>
      </c>
      <c r="S586" s="9">
        <v>0.40521990740740743</v>
      </c>
      <c r="T586" s="10">
        <v>0.54200000000000004</v>
      </c>
      <c r="W586" s="3"/>
    </row>
    <row r="587" spans="1:23">
      <c r="A587" s="2"/>
      <c r="B587" s="1">
        <f t="shared" si="27"/>
        <v>0.40660879629629632</v>
      </c>
      <c r="C587" s="8">
        <f t="shared" si="28"/>
        <v>1041.9510736987506</v>
      </c>
      <c r="R587" s="7">
        <f t="shared" si="29"/>
        <v>1041.9510736987506</v>
      </c>
      <c r="S587" s="9">
        <v>0.40591435185185182</v>
      </c>
      <c r="T587" s="10">
        <v>0.54200000000000004</v>
      </c>
      <c r="W587" s="3"/>
    </row>
    <row r="588" spans="1:23">
      <c r="A588" s="2"/>
      <c r="B588" s="1">
        <f t="shared" si="27"/>
        <v>0.4073032407407407</v>
      </c>
      <c r="C588" s="8">
        <f t="shared" si="28"/>
        <v>1047.4261084113898</v>
      </c>
      <c r="R588" s="7">
        <f t="shared" si="29"/>
        <v>1041.9510736987506</v>
      </c>
      <c r="S588" s="9">
        <v>0.40660879629629632</v>
      </c>
      <c r="T588" s="10">
        <v>0.54200000000000004</v>
      </c>
      <c r="W588" s="3"/>
    </row>
    <row r="589" spans="1:23">
      <c r="A589" s="2"/>
      <c r="B589" s="1">
        <f t="shared" si="27"/>
        <v>0.4079976851851852</v>
      </c>
      <c r="C589" s="8">
        <f t="shared" si="28"/>
        <v>1041.9510736987506</v>
      </c>
      <c r="R589" s="7">
        <f t="shared" si="29"/>
        <v>1047.4261084113898</v>
      </c>
      <c r="S589" s="9">
        <v>0.4073032407407407</v>
      </c>
      <c r="T589" s="10">
        <v>0.54300000000000004</v>
      </c>
      <c r="W589" s="3"/>
    </row>
    <row r="590" spans="1:23">
      <c r="A590" s="2"/>
      <c r="B590" s="1">
        <f t="shared" si="27"/>
        <v>0.40869212962962959</v>
      </c>
      <c r="C590" s="8">
        <f t="shared" si="28"/>
        <v>1047.4261084113898</v>
      </c>
      <c r="R590" s="7">
        <f t="shared" si="29"/>
        <v>1041.9510736987506</v>
      </c>
      <c r="S590" s="9">
        <v>0.4079976851851852</v>
      </c>
      <c r="T590" s="10">
        <v>0.54200000000000004</v>
      </c>
      <c r="W590" s="3"/>
    </row>
    <row r="591" spans="1:23">
      <c r="A591" s="2"/>
      <c r="B591" s="1">
        <f t="shared" si="27"/>
        <v>0.40938657407407408</v>
      </c>
      <c r="C591" s="8">
        <f t="shared" si="28"/>
        <v>1041.9510736987506</v>
      </c>
      <c r="R591" s="7">
        <f t="shared" si="29"/>
        <v>1047.4261084113898</v>
      </c>
      <c r="S591" s="9">
        <v>0.40869212962962959</v>
      </c>
      <c r="T591" s="10">
        <v>0.54300000000000004</v>
      </c>
      <c r="W591" s="3"/>
    </row>
    <row r="592" spans="1:23">
      <c r="A592" s="2"/>
      <c r="B592" s="1">
        <f t="shared" si="27"/>
        <v>0.41008101851851847</v>
      </c>
      <c r="C592" s="8">
        <f t="shared" si="28"/>
        <v>1041.9510736987506</v>
      </c>
      <c r="R592" s="7">
        <f t="shared" si="29"/>
        <v>1041.9510736987506</v>
      </c>
      <c r="S592" s="9">
        <v>0.40938657407407408</v>
      </c>
      <c r="T592" s="10">
        <v>0.54200000000000004</v>
      </c>
      <c r="W592" s="3"/>
    </row>
    <row r="593" spans="1:23">
      <c r="A593" s="2"/>
      <c r="B593" s="1">
        <f t="shared" si="27"/>
        <v>0.41077546296296297</v>
      </c>
      <c r="C593" s="8">
        <f t="shared" si="28"/>
        <v>1041.9510736987506</v>
      </c>
      <c r="R593" s="7">
        <f t="shared" si="29"/>
        <v>1041.9510736987506</v>
      </c>
      <c r="S593" s="9">
        <v>0.41008101851851847</v>
      </c>
      <c r="T593" s="10">
        <v>0.54200000000000004</v>
      </c>
      <c r="W593" s="3"/>
    </row>
    <row r="594" spans="1:23">
      <c r="A594" s="2"/>
      <c r="B594" s="1">
        <f t="shared" si="27"/>
        <v>0.41146990740740735</v>
      </c>
      <c r="C594" s="8">
        <f t="shared" si="28"/>
        <v>1031.1075129439996</v>
      </c>
      <c r="R594" s="7">
        <f t="shared" si="29"/>
        <v>1041.9510736987506</v>
      </c>
      <c r="S594" s="9">
        <v>0.41077546296296297</v>
      </c>
      <c r="T594" s="10">
        <v>0.54200000000000004</v>
      </c>
      <c r="W594" s="3"/>
    </row>
    <row r="595" spans="1:23">
      <c r="A595" s="2"/>
      <c r="B595" s="1">
        <f t="shared" si="27"/>
        <v>0.41216435185185185</v>
      </c>
      <c r="C595" s="8">
        <f t="shared" si="28"/>
        <v>1025.7386099247258</v>
      </c>
      <c r="R595" s="7">
        <f t="shared" si="29"/>
        <v>1031.1075129439996</v>
      </c>
      <c r="S595" s="9">
        <v>0.41146990740740735</v>
      </c>
      <c r="T595" s="10">
        <v>0.54</v>
      </c>
      <c r="W595" s="3"/>
    </row>
    <row r="596" spans="1:23">
      <c r="A596" s="2"/>
      <c r="B596" s="1">
        <f t="shared" si="27"/>
        <v>0.41285879629629635</v>
      </c>
      <c r="C596" s="8">
        <f t="shared" si="28"/>
        <v>1015.1056197180542</v>
      </c>
      <c r="R596" s="7">
        <f t="shared" si="29"/>
        <v>1025.7386099247258</v>
      </c>
      <c r="S596" s="9">
        <v>0.41216435185185185</v>
      </c>
      <c r="T596" s="10">
        <v>0.53900000000000003</v>
      </c>
      <c r="W596" s="3"/>
    </row>
    <row r="597" spans="1:23">
      <c r="A597" s="2"/>
      <c r="B597" s="1">
        <f t="shared" si="27"/>
        <v>0.41355324074074074</v>
      </c>
      <c r="C597" s="8">
        <f t="shared" si="28"/>
        <v>1025.7386099247258</v>
      </c>
      <c r="R597" s="7">
        <f t="shared" si="29"/>
        <v>1015.1056197180542</v>
      </c>
      <c r="S597" s="9">
        <v>0.41285879629629635</v>
      </c>
      <c r="T597" s="10">
        <v>0.53700000000000003</v>
      </c>
      <c r="W597" s="3"/>
    </row>
    <row r="598" spans="1:23">
      <c r="A598" s="2"/>
      <c r="B598" s="1">
        <f t="shared" si="27"/>
        <v>0.41424768518518523</v>
      </c>
      <c r="C598" s="8">
        <f t="shared" si="28"/>
        <v>1020.4047079502063</v>
      </c>
      <c r="R598" s="7">
        <f t="shared" si="29"/>
        <v>1025.7386099247258</v>
      </c>
      <c r="S598" s="9">
        <v>0.41355324074074074</v>
      </c>
      <c r="T598" s="10">
        <v>0.53900000000000003</v>
      </c>
      <c r="W598" s="3"/>
    </row>
    <row r="599" spans="1:23">
      <c r="A599" s="2"/>
      <c r="B599" s="1">
        <f t="shared" si="27"/>
        <v>0.41494212962962962</v>
      </c>
      <c r="C599" s="8">
        <f t="shared" si="28"/>
        <v>1009.8411584003586</v>
      </c>
      <c r="R599" s="7">
        <f t="shared" si="29"/>
        <v>1020.4047079502063</v>
      </c>
      <c r="S599" s="9">
        <v>0.41424768518518523</v>
      </c>
      <c r="T599" s="10">
        <v>0.53800000000000003</v>
      </c>
      <c r="W599" s="3"/>
    </row>
    <row r="600" spans="1:23">
      <c r="A600" s="2"/>
      <c r="B600" s="1">
        <f t="shared" si="27"/>
        <v>0.41563657407407412</v>
      </c>
      <c r="C600" s="8">
        <f t="shared" si="28"/>
        <v>999.41537156908657</v>
      </c>
      <c r="R600" s="7">
        <f t="shared" si="29"/>
        <v>1009.8411584003586</v>
      </c>
      <c r="S600" s="9">
        <v>0.41494212962962962</v>
      </c>
      <c r="T600" s="10">
        <v>0.53600000000000003</v>
      </c>
      <c r="W600" s="3"/>
    </row>
    <row r="601" spans="1:23">
      <c r="A601" s="2"/>
      <c r="B601" s="1">
        <f t="shared" si="27"/>
        <v>0.4163310185185185</v>
      </c>
      <c r="C601" s="8">
        <f t="shared" si="28"/>
        <v>989.12586232266221</v>
      </c>
      <c r="R601" s="7">
        <f t="shared" si="29"/>
        <v>999.41537156908657</v>
      </c>
      <c r="S601" s="9">
        <v>0.41563657407407412</v>
      </c>
      <c r="T601" s="10">
        <v>0.53400000000000003</v>
      </c>
      <c r="W601" s="3"/>
    </row>
    <row r="602" spans="1:23">
      <c r="A602" s="2"/>
      <c r="B602" s="1">
        <f t="shared" si="27"/>
        <v>0.417025462962963</v>
      </c>
      <c r="C602" s="8">
        <f t="shared" si="28"/>
        <v>994.2536747720776</v>
      </c>
      <c r="R602" s="7">
        <f t="shared" si="29"/>
        <v>989.12586232266221</v>
      </c>
      <c r="S602" s="9">
        <v>0.4163310185185185</v>
      </c>
      <c r="T602" s="10">
        <v>0.53200000000000003</v>
      </c>
      <c r="W602" s="3"/>
    </row>
    <row r="603" spans="1:23">
      <c r="A603" s="2"/>
      <c r="B603" s="1">
        <f t="shared" si="27"/>
        <v>0.41771990740740739</v>
      </c>
      <c r="C603" s="8">
        <f t="shared" si="28"/>
        <v>973.94388887714194</v>
      </c>
      <c r="R603" s="7">
        <f t="shared" si="29"/>
        <v>994.2536747720776</v>
      </c>
      <c r="S603" s="9">
        <v>0.417025462962963</v>
      </c>
      <c r="T603" s="10">
        <v>0.53300000000000003</v>
      </c>
      <c r="W603" s="3"/>
    </row>
    <row r="604" spans="1:23">
      <c r="A604" s="2"/>
      <c r="B604" s="1">
        <f t="shared" si="27"/>
        <v>0.41841435185185188</v>
      </c>
      <c r="C604" s="8">
        <f t="shared" si="28"/>
        <v>963.98862595292576</v>
      </c>
      <c r="R604" s="7">
        <f t="shared" si="29"/>
        <v>973.94388887714194</v>
      </c>
      <c r="S604" s="9">
        <v>0.41771990740740739</v>
      </c>
      <c r="T604" s="10">
        <v>0.52900000000000003</v>
      </c>
      <c r="W604" s="3"/>
    </row>
    <row r="605" spans="1:23">
      <c r="A605" s="2"/>
      <c r="B605" s="1">
        <f t="shared" si="27"/>
        <v>0.41910879629629627</v>
      </c>
      <c r="C605" s="8">
        <f t="shared" si="28"/>
        <v>959.06026262982232</v>
      </c>
      <c r="R605" s="7">
        <f t="shared" si="29"/>
        <v>963.98862595292576</v>
      </c>
      <c r="S605" s="9">
        <v>0.41841435185185188</v>
      </c>
      <c r="T605" s="10">
        <v>0.52700000000000002</v>
      </c>
      <c r="W605" s="3"/>
    </row>
    <row r="606" spans="1:23">
      <c r="A606" s="2"/>
      <c r="B606" s="1">
        <f t="shared" si="27"/>
        <v>0.41980324074074077</v>
      </c>
      <c r="C606" s="8">
        <f t="shared" si="28"/>
        <v>968.94977400765447</v>
      </c>
      <c r="R606" s="7">
        <f t="shared" si="29"/>
        <v>959.06026262982232</v>
      </c>
      <c r="S606" s="9">
        <v>0.41910879629629627</v>
      </c>
      <c r="T606" s="10">
        <v>0.52600000000000002</v>
      </c>
      <c r="W606" s="3"/>
    </row>
    <row r="607" spans="1:23">
      <c r="A607" s="2"/>
      <c r="B607" s="1">
        <f t="shared" si="27"/>
        <v>0.42049768518518515</v>
      </c>
      <c r="C607" s="8">
        <f t="shared" si="28"/>
        <v>973.94388887714194</v>
      </c>
      <c r="R607" s="7">
        <f t="shared" si="29"/>
        <v>968.94977400765447</v>
      </c>
      <c r="S607" s="9">
        <v>0.41980324074074077</v>
      </c>
      <c r="T607" s="10">
        <v>0.52800000000000002</v>
      </c>
      <c r="W607" s="3"/>
    </row>
    <row r="608" spans="1:23">
      <c r="A608" s="2"/>
      <c r="B608" s="1">
        <f t="shared" si="27"/>
        <v>0.42119212962962965</v>
      </c>
      <c r="C608" s="8">
        <f t="shared" si="28"/>
        <v>973.94388887714194</v>
      </c>
      <c r="R608" s="7">
        <f t="shared" si="29"/>
        <v>973.94388887714194</v>
      </c>
      <c r="S608" s="9">
        <v>0.42049768518518515</v>
      </c>
      <c r="T608" s="10">
        <v>0.52900000000000003</v>
      </c>
      <c r="W608" s="3"/>
    </row>
    <row r="609" spans="1:23">
      <c r="A609" s="2"/>
      <c r="B609" s="1">
        <f t="shared" si="27"/>
        <v>0.42188657407407404</v>
      </c>
      <c r="C609" s="8">
        <f t="shared" si="28"/>
        <v>973.94388887714194</v>
      </c>
      <c r="R609" s="7">
        <f t="shared" si="29"/>
        <v>973.94388887714194</v>
      </c>
      <c r="S609" s="9">
        <v>0.42119212962962965</v>
      </c>
      <c r="T609" s="10">
        <v>0.52900000000000003</v>
      </c>
      <c r="W609" s="3"/>
    </row>
    <row r="610" spans="1:23">
      <c r="A610" s="2"/>
      <c r="B610" s="1">
        <f t="shared" si="27"/>
        <v>0.42258101851851854</v>
      </c>
      <c r="C610" s="8">
        <f t="shared" si="28"/>
        <v>994.2536747720776</v>
      </c>
      <c r="R610" s="7">
        <f t="shared" si="29"/>
        <v>973.94388887714194</v>
      </c>
      <c r="S610" s="9">
        <v>0.42188657407407404</v>
      </c>
      <c r="T610" s="10">
        <v>0.52900000000000003</v>
      </c>
      <c r="W610" s="3"/>
    </row>
    <row r="611" spans="1:23">
      <c r="A611" s="2"/>
      <c r="B611" s="1">
        <f t="shared" si="27"/>
        <v>0.42327546296296298</v>
      </c>
      <c r="C611" s="8">
        <f t="shared" si="28"/>
        <v>999.41537156908657</v>
      </c>
      <c r="R611" s="7">
        <f t="shared" si="29"/>
        <v>994.2536747720776</v>
      </c>
      <c r="S611" s="9">
        <v>0.42258101851851854</v>
      </c>
      <c r="T611" s="10">
        <v>0.53300000000000003</v>
      </c>
      <c r="W611" s="3"/>
    </row>
    <row r="612" spans="1:23">
      <c r="A612" s="2"/>
      <c r="B612" s="1">
        <f t="shared" si="27"/>
        <v>0.42396990740740742</v>
      </c>
      <c r="C612" s="8">
        <f t="shared" si="28"/>
        <v>999.41537156908657</v>
      </c>
      <c r="R612" s="7">
        <f t="shared" si="29"/>
        <v>999.41537156908657</v>
      </c>
      <c r="S612" s="9">
        <v>0.42327546296296298</v>
      </c>
      <c r="T612" s="10">
        <v>0.53400000000000003</v>
      </c>
      <c r="W612" s="3"/>
    </row>
    <row r="613" spans="1:23">
      <c r="A613" s="2"/>
      <c r="B613" s="1">
        <f t="shared" si="27"/>
        <v>0.42466435185185186</v>
      </c>
      <c r="C613" s="8">
        <f t="shared" si="28"/>
        <v>989.12586232266221</v>
      </c>
      <c r="R613" s="7">
        <f t="shared" si="29"/>
        <v>999.41537156908657</v>
      </c>
      <c r="S613" s="9">
        <v>0.42396990740740742</v>
      </c>
      <c r="T613" s="10">
        <v>0.53400000000000003</v>
      </c>
      <c r="W613" s="3"/>
    </row>
    <row r="614" spans="1:23">
      <c r="A614" s="2"/>
      <c r="B614" s="1">
        <f t="shared" si="27"/>
        <v>0.4253587962962963</v>
      </c>
      <c r="C614" s="8">
        <f t="shared" si="28"/>
        <v>984.03174976531795</v>
      </c>
      <c r="R614" s="7">
        <f t="shared" si="29"/>
        <v>989.12586232266221</v>
      </c>
      <c r="S614" s="9">
        <v>0.42466435185185186</v>
      </c>
      <c r="T614" s="10">
        <v>0.53200000000000003</v>
      </c>
      <c r="W614" s="3"/>
    </row>
    <row r="615" spans="1:23">
      <c r="A615" s="2"/>
      <c r="B615" s="1">
        <f t="shared" si="27"/>
        <v>0.42605324074074075</v>
      </c>
      <c r="C615" s="8">
        <f t="shared" si="28"/>
        <v>994.2536747720776</v>
      </c>
      <c r="R615" s="7">
        <f t="shared" si="29"/>
        <v>984.03174976531795</v>
      </c>
      <c r="S615" s="9">
        <v>0.4253587962962963</v>
      </c>
      <c r="T615" s="10">
        <v>0.53100000000000003</v>
      </c>
      <c r="W615" s="3"/>
    </row>
    <row r="616" spans="1:23">
      <c r="A616" s="2"/>
      <c r="B616" s="1">
        <f t="shared" si="27"/>
        <v>0.42674768518518519</v>
      </c>
      <c r="C616" s="8">
        <f t="shared" si="28"/>
        <v>989.12586232266221</v>
      </c>
      <c r="R616" s="7">
        <f t="shared" si="29"/>
        <v>994.2536747720776</v>
      </c>
      <c r="S616" s="9">
        <v>0.42605324074074075</v>
      </c>
      <c r="T616" s="10">
        <v>0.53300000000000003</v>
      </c>
      <c r="W616" s="3"/>
    </row>
    <row r="617" spans="1:23">
      <c r="A617" s="2"/>
      <c r="B617" s="1">
        <f t="shared" si="27"/>
        <v>0.42744212962962963</v>
      </c>
      <c r="C617" s="8">
        <f t="shared" si="28"/>
        <v>989.12586232266221</v>
      </c>
      <c r="R617" s="7">
        <f t="shared" si="29"/>
        <v>989.12586232266221</v>
      </c>
      <c r="S617" s="9">
        <v>0.42674768518518519</v>
      </c>
      <c r="T617" s="10">
        <v>0.53200000000000003</v>
      </c>
      <c r="W617" s="3"/>
    </row>
    <row r="618" spans="1:23">
      <c r="A618" s="2"/>
      <c r="B618" s="1">
        <f t="shared" si="27"/>
        <v>0.42813657407407407</v>
      </c>
      <c r="C618" s="8">
        <f t="shared" si="28"/>
        <v>999.41537156908657</v>
      </c>
      <c r="R618" s="7">
        <f t="shared" si="29"/>
        <v>989.12586232266221</v>
      </c>
      <c r="S618" s="9">
        <v>0.42744212962962963</v>
      </c>
      <c r="T618" s="10">
        <v>0.53200000000000003</v>
      </c>
      <c r="W618" s="3"/>
    </row>
    <row r="619" spans="1:23">
      <c r="A619" s="2"/>
      <c r="B619" s="1">
        <f t="shared" si="27"/>
        <v>0.42883101851851851</v>
      </c>
      <c r="C619" s="8">
        <f t="shared" si="28"/>
        <v>984.03174976531795</v>
      </c>
      <c r="R619" s="7">
        <f t="shared" si="29"/>
        <v>999.41537156908657</v>
      </c>
      <c r="S619" s="9">
        <v>0.42813657407407407</v>
      </c>
      <c r="T619" s="10">
        <v>0.53400000000000003</v>
      </c>
      <c r="W619" s="3"/>
    </row>
    <row r="620" spans="1:23">
      <c r="A620" s="2"/>
      <c r="B620" s="1">
        <f t="shared" si="27"/>
        <v>0.42952546296296296</v>
      </c>
      <c r="C620" s="8">
        <f t="shared" si="28"/>
        <v>973.94388887714194</v>
      </c>
      <c r="R620" s="7">
        <f t="shared" si="29"/>
        <v>984.03174976531795</v>
      </c>
      <c r="S620" s="9">
        <v>0.42883101851851851</v>
      </c>
      <c r="T620" s="10">
        <v>0.53100000000000003</v>
      </c>
      <c r="W620" s="3"/>
    </row>
    <row r="621" spans="1:23">
      <c r="A621" s="2"/>
      <c r="B621" s="1">
        <f t="shared" si="27"/>
        <v>0.4302199074074074</v>
      </c>
      <c r="C621" s="8">
        <f t="shared" si="28"/>
        <v>978.97115311900006</v>
      </c>
      <c r="R621" s="7">
        <f t="shared" si="29"/>
        <v>973.94388887714194</v>
      </c>
      <c r="S621" s="9">
        <v>0.42952546296296296</v>
      </c>
      <c r="T621" s="10">
        <v>0.52900000000000003</v>
      </c>
      <c r="W621" s="3"/>
    </row>
    <row r="622" spans="1:23">
      <c r="A622" s="2"/>
      <c r="B622" s="1">
        <f t="shared" si="27"/>
        <v>0.43091435185185184</v>
      </c>
      <c r="C622" s="8">
        <f t="shared" si="28"/>
        <v>973.94388887714194</v>
      </c>
      <c r="R622" s="7">
        <f t="shared" si="29"/>
        <v>978.97115311900006</v>
      </c>
      <c r="S622" s="9">
        <v>0.4302199074074074</v>
      </c>
      <c r="T622" s="10">
        <v>0.53</v>
      </c>
      <c r="W622" s="3"/>
    </row>
    <row r="623" spans="1:23">
      <c r="A623" s="2"/>
      <c r="B623" s="1">
        <f t="shared" si="27"/>
        <v>0.43160879629629628</v>
      </c>
      <c r="C623" s="8">
        <f t="shared" si="28"/>
        <v>973.94388887714194</v>
      </c>
      <c r="R623" s="7">
        <f t="shared" si="29"/>
        <v>973.94388887714194</v>
      </c>
      <c r="S623" s="9">
        <v>0.43091435185185184</v>
      </c>
      <c r="T623" s="10">
        <v>0.52900000000000003</v>
      </c>
      <c r="W623" s="3"/>
    </row>
    <row r="624" spans="1:23">
      <c r="A624" s="2"/>
      <c r="B624" s="1">
        <f t="shared" si="27"/>
        <v>0.43230324074074072</v>
      </c>
      <c r="C624" s="8">
        <f t="shared" si="28"/>
        <v>994.2536747720776</v>
      </c>
      <c r="R624" s="7">
        <f t="shared" si="29"/>
        <v>973.94388887714194</v>
      </c>
      <c r="S624" s="9">
        <v>0.43160879629629628</v>
      </c>
      <c r="T624" s="10">
        <v>0.52900000000000003</v>
      </c>
      <c r="W624" s="3"/>
    </row>
    <row r="625" spans="1:23">
      <c r="A625" s="2"/>
      <c r="B625" s="1">
        <f t="shared" si="27"/>
        <v>0.43299768518518517</v>
      </c>
      <c r="C625" s="8">
        <f t="shared" si="28"/>
        <v>1004.6111376436872</v>
      </c>
      <c r="R625" s="7">
        <f t="shared" si="29"/>
        <v>994.2536747720776</v>
      </c>
      <c r="S625" s="9">
        <v>0.43230324074074072</v>
      </c>
      <c r="T625" s="10">
        <v>0.53300000000000003</v>
      </c>
      <c r="W625" s="3"/>
    </row>
    <row r="626" spans="1:23">
      <c r="A626" s="2"/>
      <c r="B626" s="1">
        <f t="shared" si="27"/>
        <v>0.43369212962962966</v>
      </c>
      <c r="C626" s="8">
        <f t="shared" si="28"/>
        <v>1009.8411584003586</v>
      </c>
      <c r="R626" s="7">
        <f t="shared" si="29"/>
        <v>1004.6111376436872</v>
      </c>
      <c r="S626" s="9">
        <v>0.43299768518518517</v>
      </c>
      <c r="T626" s="10">
        <v>0.53500000000000003</v>
      </c>
      <c r="W626" s="3"/>
    </row>
    <row r="627" spans="1:23">
      <c r="A627" s="2"/>
      <c r="B627" s="1">
        <f t="shared" si="27"/>
        <v>0.4343981481481482</v>
      </c>
      <c r="C627" s="8">
        <f t="shared" si="28"/>
        <v>1004.6111376436872</v>
      </c>
      <c r="R627" s="7">
        <f t="shared" si="29"/>
        <v>1009.8411584003586</v>
      </c>
      <c r="S627" s="9">
        <v>0.43369212962962966</v>
      </c>
      <c r="T627" s="10">
        <v>0.53600000000000003</v>
      </c>
      <c r="W627" s="3"/>
    </row>
    <row r="628" spans="1:23">
      <c r="A628" s="2"/>
      <c r="B628" s="1">
        <f t="shared" si="27"/>
        <v>0.43508101851851855</v>
      </c>
      <c r="C628" s="8">
        <f t="shared" si="28"/>
        <v>1004.6111376436872</v>
      </c>
      <c r="R628" s="7">
        <f t="shared" si="29"/>
        <v>1004.6111376436872</v>
      </c>
      <c r="S628" s="9">
        <v>0.4343981481481482</v>
      </c>
      <c r="T628" s="10">
        <v>0.53500000000000003</v>
      </c>
      <c r="W628" s="3"/>
    </row>
    <row r="629" spans="1:23">
      <c r="A629" s="2"/>
      <c r="B629" s="1">
        <f t="shared" si="27"/>
        <v>0.43577546296296293</v>
      </c>
      <c r="C629" s="8">
        <f t="shared" si="28"/>
        <v>1009.8411584003586</v>
      </c>
      <c r="R629" s="7">
        <f t="shared" si="29"/>
        <v>1004.6111376436872</v>
      </c>
      <c r="S629" s="9">
        <v>0.43508101851851855</v>
      </c>
      <c r="T629" s="10">
        <v>0.53500000000000003</v>
      </c>
      <c r="W629" s="3"/>
    </row>
    <row r="630" spans="1:23">
      <c r="A630" s="2"/>
      <c r="B630" s="1">
        <f t="shared" si="27"/>
        <v>0.43646990740740743</v>
      </c>
      <c r="C630" s="8">
        <f t="shared" si="28"/>
        <v>999.41537156908657</v>
      </c>
      <c r="R630" s="7">
        <f t="shared" si="29"/>
        <v>1009.8411584003586</v>
      </c>
      <c r="S630" s="9">
        <v>0.43577546296296293</v>
      </c>
      <c r="T630" s="10">
        <v>0.53600000000000003</v>
      </c>
      <c r="W630" s="3"/>
    </row>
    <row r="631" spans="1:23">
      <c r="A631" s="2"/>
      <c r="B631" s="1">
        <f t="shared" si="27"/>
        <v>0.43716435185185182</v>
      </c>
      <c r="C631" s="8">
        <f t="shared" si="28"/>
        <v>1025.7386099247258</v>
      </c>
      <c r="R631" s="7">
        <f t="shared" si="29"/>
        <v>999.41537156908657</v>
      </c>
      <c r="S631" s="9">
        <v>0.43646990740740743</v>
      </c>
      <c r="T631" s="10">
        <v>0.53400000000000003</v>
      </c>
      <c r="W631" s="3"/>
    </row>
    <row r="632" spans="1:23">
      <c r="A632" s="2"/>
      <c r="B632" s="1">
        <f t="shared" si="27"/>
        <v>0.43785879629629632</v>
      </c>
      <c r="C632" s="8">
        <f t="shared" si="28"/>
        <v>1025.7386099247258</v>
      </c>
      <c r="R632" s="7">
        <f t="shared" si="29"/>
        <v>1025.7386099247258</v>
      </c>
      <c r="S632" s="9">
        <v>0.43716435185185182</v>
      </c>
      <c r="T632" s="10">
        <v>0.53900000000000003</v>
      </c>
      <c r="W632" s="3"/>
    </row>
    <row r="633" spans="1:23">
      <c r="A633" s="2"/>
      <c r="B633" s="1">
        <f t="shared" si="27"/>
        <v>0.4385532407407407</v>
      </c>
      <c r="C633" s="8">
        <f t="shared" si="28"/>
        <v>1025.7386099247258</v>
      </c>
      <c r="R633" s="7">
        <f t="shared" si="29"/>
        <v>1025.7386099247258</v>
      </c>
      <c r="S633" s="9">
        <v>0.43785879629629632</v>
      </c>
      <c r="T633" s="10">
        <v>0.53900000000000003</v>
      </c>
      <c r="W633" s="3"/>
    </row>
    <row r="634" spans="1:23">
      <c r="A634" s="2"/>
      <c r="B634" s="1">
        <f t="shared" si="27"/>
        <v>0.4392476851851852</v>
      </c>
      <c r="C634" s="8">
        <f t="shared" si="28"/>
        <v>1041.9510736987506</v>
      </c>
      <c r="R634" s="7">
        <f t="shared" si="29"/>
        <v>1025.7386099247258</v>
      </c>
      <c r="S634" s="9">
        <v>0.4385532407407407</v>
      </c>
      <c r="T634" s="10">
        <v>0.53900000000000003</v>
      </c>
      <c r="W634" s="3"/>
    </row>
    <row r="635" spans="1:23">
      <c r="A635" s="2"/>
      <c r="B635" s="1">
        <f t="shared" si="27"/>
        <v>0.43994212962962959</v>
      </c>
      <c r="C635" s="8">
        <f t="shared" si="28"/>
        <v>1047.4261084113898</v>
      </c>
      <c r="R635" s="7">
        <f t="shared" si="29"/>
        <v>1041.9510736987506</v>
      </c>
      <c r="S635" s="9">
        <v>0.4392476851851852</v>
      </c>
      <c r="T635" s="10">
        <v>0.54200000000000004</v>
      </c>
      <c r="W635" s="3"/>
    </row>
    <row r="636" spans="1:23">
      <c r="A636" s="2"/>
      <c r="B636" s="1">
        <f t="shared" si="27"/>
        <v>0.44063657407407408</v>
      </c>
      <c r="C636" s="8">
        <f t="shared" si="28"/>
        <v>1064.0665017173744</v>
      </c>
      <c r="R636" s="7">
        <f t="shared" si="29"/>
        <v>1047.4261084113898</v>
      </c>
      <c r="S636" s="9">
        <v>0.43994212962962959</v>
      </c>
      <c r="T636" s="10">
        <v>0.54300000000000004</v>
      </c>
      <c r="W636" s="3"/>
    </row>
    <row r="637" spans="1:23">
      <c r="A637" s="2"/>
      <c r="B637" s="1">
        <f t="shared" si="27"/>
        <v>0.44133101851851847</v>
      </c>
      <c r="C637" s="8">
        <f t="shared" si="28"/>
        <v>1064.0665017173744</v>
      </c>
      <c r="R637" s="7">
        <f t="shared" si="29"/>
        <v>1064.0665017173744</v>
      </c>
      <c r="S637" s="9">
        <v>0.44063657407407408</v>
      </c>
      <c r="T637" s="10">
        <v>0.54600000000000004</v>
      </c>
      <c r="W637" s="3"/>
    </row>
    <row r="638" spans="1:23">
      <c r="A638" s="2"/>
      <c r="B638" s="1">
        <f t="shared" si="27"/>
        <v>0.44202546296296297</v>
      </c>
      <c r="C638" s="8">
        <f t="shared" si="28"/>
        <v>1052.9368981231105</v>
      </c>
      <c r="R638" s="7">
        <f t="shared" si="29"/>
        <v>1064.0665017173744</v>
      </c>
      <c r="S638" s="9">
        <v>0.44133101851851847</v>
      </c>
      <c r="T638" s="10">
        <v>0.54600000000000004</v>
      </c>
      <c r="W638" s="3"/>
    </row>
    <row r="639" spans="1:23">
      <c r="A639" s="2"/>
      <c r="B639" s="1">
        <f t="shared" si="27"/>
        <v>0.44271990740740735</v>
      </c>
      <c r="C639" s="8">
        <f t="shared" si="28"/>
        <v>1041.9510736987506</v>
      </c>
      <c r="R639" s="7">
        <f t="shared" si="29"/>
        <v>1052.9368981231105</v>
      </c>
      <c r="S639" s="9">
        <v>0.44202546296296297</v>
      </c>
      <c r="T639" s="10">
        <v>0.54400000000000004</v>
      </c>
      <c r="W639" s="3"/>
    </row>
    <row r="640" spans="1:23">
      <c r="A640" s="2"/>
      <c r="B640" s="1">
        <f t="shared" si="27"/>
        <v>0.44341435185185185</v>
      </c>
      <c r="C640" s="8">
        <f t="shared" si="28"/>
        <v>1041.9510736987506</v>
      </c>
      <c r="R640" s="7">
        <f t="shared" si="29"/>
        <v>1041.9510736987506</v>
      </c>
      <c r="S640" s="9">
        <v>0.44271990740740735</v>
      </c>
      <c r="T640" s="10">
        <v>0.54200000000000004</v>
      </c>
      <c r="W640" s="3"/>
    </row>
    <row r="641" spans="1:23">
      <c r="A641" s="2"/>
      <c r="B641" s="1">
        <f t="shared" si="27"/>
        <v>0.44410879629629635</v>
      </c>
      <c r="C641" s="8">
        <f t="shared" si="28"/>
        <v>1036.5116047848937</v>
      </c>
      <c r="R641" s="7">
        <f t="shared" si="29"/>
        <v>1041.9510736987506</v>
      </c>
      <c r="S641" s="9">
        <v>0.44341435185185185</v>
      </c>
      <c r="T641" s="10">
        <v>0.54200000000000004</v>
      </c>
      <c r="W641" s="3"/>
    </row>
    <row r="642" spans="1:23">
      <c r="A642" s="2"/>
      <c r="B642" s="1">
        <f t="shared" si="27"/>
        <v>0.44480324074074074</v>
      </c>
      <c r="C642" s="8">
        <f t="shared" si="28"/>
        <v>1025.7386099247258</v>
      </c>
      <c r="R642" s="7">
        <f t="shared" si="29"/>
        <v>1036.5116047848937</v>
      </c>
      <c r="S642" s="9">
        <v>0.44410879629629635</v>
      </c>
      <c r="T642" s="10">
        <v>0.54100000000000004</v>
      </c>
      <c r="W642" s="3"/>
    </row>
    <row r="643" spans="1:23">
      <c r="A643" s="2"/>
      <c r="B643" s="1">
        <f t="shared" ref="B643:B706" si="30">S644</f>
        <v>0.44549768518518523</v>
      </c>
      <c r="C643" s="8">
        <f t="shared" ref="C643:C706" si="31">R644</f>
        <v>1031.1075129439996</v>
      </c>
      <c r="R643" s="7">
        <f t="shared" ref="R643:R706" si="32">Q$3+Q$4*T643*1000+Q$5*(T643*1000*T643*1000)+Q$6*(T643*1000*T643*1000*T643*1000)+Q$7*(T643*1000*T643*1000*T643*1000*T643*1000)</f>
        <v>1025.7386099247258</v>
      </c>
      <c r="S643" s="9">
        <v>0.44480324074074074</v>
      </c>
      <c r="T643" s="10">
        <v>0.53900000000000003</v>
      </c>
      <c r="W643" s="3"/>
    </row>
    <row r="644" spans="1:23">
      <c r="A644" s="2"/>
      <c r="B644" s="1">
        <f t="shared" si="30"/>
        <v>0.44619212962962962</v>
      </c>
      <c r="C644" s="8">
        <f t="shared" si="31"/>
        <v>1041.9510736987506</v>
      </c>
      <c r="R644" s="7">
        <f t="shared" si="32"/>
        <v>1031.1075129439996</v>
      </c>
      <c r="S644" s="9">
        <v>0.44549768518518523</v>
      </c>
      <c r="T644" s="10">
        <v>0.54</v>
      </c>
      <c r="W644" s="3"/>
    </row>
    <row r="645" spans="1:23">
      <c r="A645" s="2"/>
      <c r="B645" s="1">
        <f t="shared" si="30"/>
        <v>0.44688657407407412</v>
      </c>
      <c r="C645" s="8">
        <f t="shared" si="31"/>
        <v>1081.0338268917901</v>
      </c>
      <c r="R645" s="7">
        <f t="shared" si="32"/>
        <v>1041.9510736987506</v>
      </c>
      <c r="S645" s="9">
        <v>0.44619212962962962</v>
      </c>
      <c r="T645" s="10">
        <v>0.54200000000000004</v>
      </c>
      <c r="W645" s="3"/>
    </row>
    <row r="646" spans="1:23">
      <c r="A646" s="2"/>
      <c r="B646" s="1">
        <f t="shared" si="30"/>
        <v>0.4475810185185185</v>
      </c>
      <c r="C646" s="8">
        <f t="shared" si="31"/>
        <v>1086.7631463749999</v>
      </c>
      <c r="R646" s="7">
        <f t="shared" si="32"/>
        <v>1081.0338268917901</v>
      </c>
      <c r="S646" s="9">
        <v>0.44688657407407412</v>
      </c>
      <c r="T646" s="10">
        <v>0.54900000000000004</v>
      </c>
      <c r="W646" s="3"/>
    </row>
    <row r="647" spans="1:23">
      <c r="A647" s="2"/>
      <c r="B647" s="1">
        <f t="shared" si="30"/>
        <v>0.448275462962963</v>
      </c>
      <c r="C647" s="8">
        <f t="shared" si="31"/>
        <v>1092.5295585447498</v>
      </c>
      <c r="R647" s="7">
        <f t="shared" si="32"/>
        <v>1086.7631463749999</v>
      </c>
      <c r="S647" s="9">
        <v>0.4475810185185185</v>
      </c>
      <c r="T647" s="10">
        <v>0.55000000000000004</v>
      </c>
      <c r="W647" s="3"/>
    </row>
    <row r="648" spans="1:23">
      <c r="A648" s="2"/>
      <c r="B648" s="1">
        <f t="shared" si="30"/>
        <v>0.44896990740740739</v>
      </c>
      <c r="C648" s="8">
        <f t="shared" si="31"/>
        <v>1098.3332563971587</v>
      </c>
      <c r="R648" s="7">
        <f t="shared" si="32"/>
        <v>1092.5295585447498</v>
      </c>
      <c r="S648" s="9">
        <v>0.448275462962963</v>
      </c>
      <c r="T648" s="10">
        <v>0.55100000000000005</v>
      </c>
      <c r="W648" s="3"/>
    </row>
    <row r="649" spans="1:23">
      <c r="A649" s="2"/>
      <c r="B649" s="1">
        <f t="shared" si="30"/>
        <v>0.44966435185185188</v>
      </c>
      <c r="C649" s="8">
        <f t="shared" si="31"/>
        <v>1110.0532835068148</v>
      </c>
      <c r="R649" s="7">
        <f t="shared" si="32"/>
        <v>1098.3332563971587</v>
      </c>
      <c r="S649" s="9">
        <v>0.44896990740740739</v>
      </c>
      <c r="T649" s="10">
        <v>0.55200000000000005</v>
      </c>
      <c r="W649" s="3"/>
    </row>
    <row r="650" spans="1:23">
      <c r="A650" s="2"/>
      <c r="B650" s="1">
        <f t="shared" si="30"/>
        <v>0.45035879629629627</v>
      </c>
      <c r="C650" s="8">
        <f t="shared" si="31"/>
        <v>1140.0194517927341</v>
      </c>
      <c r="R650" s="7">
        <f t="shared" si="32"/>
        <v>1110.0532835068148</v>
      </c>
      <c r="S650" s="9">
        <v>0.44966435185185188</v>
      </c>
      <c r="T650" s="10">
        <v>0.55400000000000005</v>
      </c>
      <c r="W650" s="3"/>
    </row>
    <row r="651" spans="1:23">
      <c r="A651" s="2"/>
      <c r="B651" s="1">
        <f t="shared" si="30"/>
        <v>0.45105324074074077</v>
      </c>
      <c r="C651" s="8">
        <f t="shared" si="31"/>
        <v>1164.6904596711736</v>
      </c>
      <c r="R651" s="7">
        <f t="shared" si="32"/>
        <v>1140.0194517927341</v>
      </c>
      <c r="S651" s="9">
        <v>0.45035879629629627</v>
      </c>
      <c r="T651" s="10">
        <v>0.55900000000000005</v>
      </c>
      <c r="W651" s="3"/>
    </row>
    <row r="652" spans="1:23">
      <c r="A652" s="2"/>
      <c r="B652" s="1">
        <f t="shared" si="30"/>
        <v>0.45174768518518515</v>
      </c>
      <c r="C652" s="8">
        <f t="shared" si="31"/>
        <v>1177.2630023836869</v>
      </c>
      <c r="R652" s="7">
        <f t="shared" si="32"/>
        <v>1164.6904596711736</v>
      </c>
      <c r="S652" s="9">
        <v>0.45105324074074077</v>
      </c>
      <c r="T652" s="10">
        <v>0.56299999999999994</v>
      </c>
      <c r="W652" s="3"/>
    </row>
    <row r="653" spans="1:23">
      <c r="A653" s="2"/>
      <c r="B653" s="1">
        <f t="shared" si="30"/>
        <v>0.45244212962962965</v>
      </c>
      <c r="C653" s="8">
        <f t="shared" si="31"/>
        <v>1183.609230093246</v>
      </c>
      <c r="R653" s="7">
        <f t="shared" si="32"/>
        <v>1177.2630023836869</v>
      </c>
      <c r="S653" s="9">
        <v>0.45174768518518515</v>
      </c>
      <c r="T653" s="10">
        <v>0.56499999999999995</v>
      </c>
      <c r="W653" s="3"/>
    </row>
    <row r="654" spans="1:23">
      <c r="A654" s="2"/>
      <c r="B654" s="1">
        <f t="shared" si="30"/>
        <v>0.45313657407407404</v>
      </c>
      <c r="C654" s="8">
        <f t="shared" si="31"/>
        <v>1170.9568121225977</v>
      </c>
      <c r="R654" s="7">
        <f t="shared" si="32"/>
        <v>1183.609230093246</v>
      </c>
      <c r="S654" s="9">
        <v>0.45244212962962965</v>
      </c>
      <c r="T654" s="10">
        <v>0.56599999999999995</v>
      </c>
      <c r="W654" s="3"/>
    </row>
    <row r="655" spans="1:23">
      <c r="A655" s="2"/>
      <c r="B655" s="1">
        <f t="shared" si="30"/>
        <v>0.45383101851851854</v>
      </c>
      <c r="C655" s="8">
        <f t="shared" si="31"/>
        <v>1183.609230093246</v>
      </c>
      <c r="R655" s="7">
        <f t="shared" si="32"/>
        <v>1170.9568121225977</v>
      </c>
      <c r="S655" s="9">
        <v>0.45313657407407404</v>
      </c>
      <c r="T655" s="10">
        <v>0.56399999999999995</v>
      </c>
      <c r="W655" s="3"/>
    </row>
    <row r="656" spans="1:23">
      <c r="A656" s="2"/>
      <c r="B656" s="1">
        <f t="shared" si="30"/>
        <v>0.45452546296296298</v>
      </c>
      <c r="C656" s="8">
        <f t="shared" si="31"/>
        <v>1177.2630023836869</v>
      </c>
      <c r="R656" s="7">
        <f t="shared" si="32"/>
        <v>1183.609230093246</v>
      </c>
      <c r="S656" s="9">
        <v>0.45383101851851854</v>
      </c>
      <c r="T656" s="10">
        <v>0.56599999999999995</v>
      </c>
      <c r="W656" s="3"/>
    </row>
    <row r="657" spans="1:23">
      <c r="A657" s="2"/>
      <c r="B657" s="1">
        <f t="shared" si="30"/>
        <v>0.45521990740740742</v>
      </c>
      <c r="C657" s="8">
        <f t="shared" si="31"/>
        <v>1164.6904596711736</v>
      </c>
      <c r="R657" s="7">
        <f t="shared" si="32"/>
        <v>1177.2630023836869</v>
      </c>
      <c r="S657" s="9">
        <v>0.45452546296296298</v>
      </c>
      <c r="T657" s="10">
        <v>0.56499999999999995</v>
      </c>
      <c r="W657" s="3"/>
    </row>
    <row r="658" spans="1:23">
      <c r="A658" s="2"/>
      <c r="B658" s="1">
        <f t="shared" si="30"/>
        <v>0.45591435185185186</v>
      </c>
      <c r="C658" s="8">
        <f t="shared" si="31"/>
        <v>1152.2764720144858</v>
      </c>
      <c r="R658" s="7">
        <f t="shared" si="32"/>
        <v>1164.6904596711736</v>
      </c>
      <c r="S658" s="9">
        <v>0.45521990740740742</v>
      </c>
      <c r="T658" s="10">
        <v>0.56299999999999994</v>
      </c>
      <c r="W658" s="3"/>
    </row>
    <row r="659" spans="1:23">
      <c r="A659" s="2"/>
      <c r="B659" s="1">
        <f t="shared" si="30"/>
        <v>0.4566087962962963</v>
      </c>
      <c r="C659" s="8">
        <f t="shared" si="31"/>
        <v>1158.4637458650864</v>
      </c>
      <c r="R659" s="7">
        <f t="shared" si="32"/>
        <v>1152.2764720144858</v>
      </c>
      <c r="S659" s="9">
        <v>0.45591435185185186</v>
      </c>
      <c r="T659" s="10">
        <v>0.56100000000000005</v>
      </c>
      <c r="W659" s="3"/>
    </row>
    <row r="660" spans="1:23">
      <c r="A660" s="2"/>
      <c r="B660" s="1">
        <f t="shared" si="30"/>
        <v>0.45730324074074075</v>
      </c>
      <c r="C660" s="8">
        <f t="shared" si="31"/>
        <v>1152.2764720144858</v>
      </c>
      <c r="R660" s="7">
        <f t="shared" si="32"/>
        <v>1158.4637458650864</v>
      </c>
      <c r="S660" s="9">
        <v>0.4566087962962963</v>
      </c>
      <c r="T660" s="10">
        <v>0.56200000000000006</v>
      </c>
      <c r="W660" s="3"/>
    </row>
    <row r="661" spans="1:23">
      <c r="A661" s="2"/>
      <c r="B661" s="1">
        <f t="shared" si="30"/>
        <v>0.45799768518518519</v>
      </c>
      <c r="C661" s="8">
        <f t="shared" si="31"/>
        <v>1152.2764720144858</v>
      </c>
      <c r="R661" s="7">
        <f t="shared" si="32"/>
        <v>1152.2764720144858</v>
      </c>
      <c r="S661" s="9">
        <v>0.45730324074074075</v>
      </c>
      <c r="T661" s="10">
        <v>0.56100000000000005</v>
      </c>
      <c r="W661" s="3"/>
    </row>
    <row r="662" spans="1:23">
      <c r="A662" s="2"/>
      <c r="B662" s="1">
        <f t="shared" si="30"/>
        <v>0.45869212962962963</v>
      </c>
      <c r="C662" s="8">
        <f t="shared" si="31"/>
        <v>1146.1284399040001</v>
      </c>
      <c r="R662" s="7">
        <f t="shared" si="32"/>
        <v>1152.2764720144858</v>
      </c>
      <c r="S662" s="9">
        <v>0.45799768518518519</v>
      </c>
      <c r="T662" s="10">
        <v>0.56100000000000005</v>
      </c>
      <c r="W662" s="3"/>
    </row>
    <row r="663" spans="1:23">
      <c r="A663" s="2"/>
      <c r="B663" s="1">
        <f t="shared" si="30"/>
        <v>0.45938657407407407</v>
      </c>
      <c r="C663" s="8">
        <f t="shared" si="31"/>
        <v>1140.0194517927341</v>
      </c>
      <c r="R663" s="7">
        <f t="shared" si="32"/>
        <v>1146.1284399040001</v>
      </c>
      <c r="S663" s="9">
        <v>0.45869212962962963</v>
      </c>
      <c r="T663" s="10">
        <v>0.56000000000000005</v>
      </c>
      <c r="W663" s="3"/>
    </row>
    <row r="664" spans="1:23">
      <c r="A664" s="2"/>
      <c r="B664" s="1">
        <f t="shared" si="30"/>
        <v>0.46008101851851851</v>
      </c>
      <c r="C664" s="8">
        <f t="shared" si="31"/>
        <v>1170.9568121225977</v>
      </c>
      <c r="R664" s="7">
        <f t="shared" si="32"/>
        <v>1140.0194517927341</v>
      </c>
      <c r="S664" s="9">
        <v>0.45938657407407407</v>
      </c>
      <c r="T664" s="10">
        <v>0.55900000000000005</v>
      </c>
      <c r="W664" s="3"/>
    </row>
    <row r="665" spans="1:23">
      <c r="A665" s="2"/>
      <c r="B665" s="1">
        <f t="shared" si="30"/>
        <v>0.46077546296296296</v>
      </c>
      <c r="C665" s="8">
        <f t="shared" si="31"/>
        <v>1183.609230093246</v>
      </c>
      <c r="R665" s="7">
        <f t="shared" si="32"/>
        <v>1170.9568121225977</v>
      </c>
      <c r="S665" s="9">
        <v>0.46008101851851851</v>
      </c>
      <c r="T665" s="10">
        <v>0.56399999999999995</v>
      </c>
      <c r="W665" s="3"/>
    </row>
    <row r="666" spans="1:23">
      <c r="A666" s="2"/>
      <c r="B666" s="1">
        <f t="shared" si="30"/>
        <v>0.4614699074074074</v>
      </c>
      <c r="C666" s="8">
        <f t="shared" si="31"/>
        <v>1196.422598785382</v>
      </c>
      <c r="R666" s="7">
        <f t="shared" si="32"/>
        <v>1183.609230093246</v>
      </c>
      <c r="S666" s="9">
        <v>0.46077546296296296</v>
      </c>
      <c r="T666" s="10">
        <v>0.56599999999999995</v>
      </c>
      <c r="W666" s="3"/>
    </row>
    <row r="667" spans="1:23">
      <c r="A667" s="2"/>
      <c r="B667" s="1">
        <f t="shared" si="30"/>
        <v>0.46216435185185184</v>
      </c>
      <c r="C667" s="8">
        <f t="shared" si="31"/>
        <v>1209.3985247989995</v>
      </c>
      <c r="R667" s="7">
        <f t="shared" si="32"/>
        <v>1196.422598785382</v>
      </c>
      <c r="S667" s="9">
        <v>0.4614699074074074</v>
      </c>
      <c r="T667" s="10">
        <v>0.56799999999999995</v>
      </c>
      <c r="W667" s="3"/>
    </row>
    <row r="668" spans="1:23">
      <c r="A668" s="2"/>
      <c r="B668" s="1">
        <f t="shared" si="30"/>
        <v>0.46285879629629628</v>
      </c>
      <c r="C668" s="8">
        <f t="shared" si="31"/>
        <v>1202.890141417957</v>
      </c>
      <c r="R668" s="7">
        <f t="shared" si="32"/>
        <v>1209.3985247989995</v>
      </c>
      <c r="S668" s="9">
        <v>0.46216435185185184</v>
      </c>
      <c r="T668" s="10">
        <v>0.56999999999999995</v>
      </c>
      <c r="W668" s="3"/>
    </row>
    <row r="669" spans="1:23">
      <c r="A669" s="2"/>
      <c r="B669" s="1">
        <f t="shared" si="30"/>
        <v>0.46355324074074072</v>
      </c>
      <c r="C669" s="8">
        <f t="shared" si="31"/>
        <v>1202.890141417957</v>
      </c>
      <c r="R669" s="7">
        <f t="shared" si="32"/>
        <v>1202.890141417957</v>
      </c>
      <c r="S669" s="9">
        <v>0.46285879629629628</v>
      </c>
      <c r="T669" s="10">
        <v>0.56899999999999995</v>
      </c>
      <c r="W669" s="3"/>
    </row>
    <row r="670" spans="1:23">
      <c r="A670" s="2"/>
      <c r="B670" s="1">
        <f t="shared" si="30"/>
        <v>0.46424768518518517</v>
      </c>
      <c r="C670" s="8">
        <f t="shared" si="31"/>
        <v>1202.890141417957</v>
      </c>
      <c r="R670" s="7">
        <f t="shared" si="32"/>
        <v>1202.890141417957</v>
      </c>
      <c r="S670" s="9">
        <v>0.46355324074074072</v>
      </c>
      <c r="T670" s="10">
        <v>0.56899999999999995</v>
      </c>
      <c r="W670" s="3"/>
    </row>
    <row r="671" spans="1:23">
      <c r="A671" s="2"/>
      <c r="B671" s="1">
        <f t="shared" si="30"/>
        <v>0.46494212962962966</v>
      </c>
      <c r="C671" s="8">
        <f t="shared" si="31"/>
        <v>1209.3985247989995</v>
      </c>
      <c r="R671" s="7">
        <f t="shared" si="32"/>
        <v>1202.890141417957</v>
      </c>
      <c r="S671" s="9">
        <v>0.46424768518518517</v>
      </c>
      <c r="T671" s="10">
        <v>0.56899999999999995</v>
      </c>
      <c r="W671" s="3"/>
    </row>
    <row r="672" spans="1:23">
      <c r="A672" s="2"/>
      <c r="B672" s="1">
        <f t="shared" si="30"/>
        <v>0.46563657407407405</v>
      </c>
      <c r="C672" s="8">
        <f t="shared" si="31"/>
        <v>1215.9479509397017</v>
      </c>
      <c r="R672" s="7">
        <f t="shared" si="32"/>
        <v>1209.3985247989995</v>
      </c>
      <c r="S672" s="9">
        <v>0.46494212962962966</v>
      </c>
      <c r="T672" s="10">
        <v>0.56999999999999995</v>
      </c>
      <c r="W672" s="3"/>
    </row>
    <row r="673" spans="1:23">
      <c r="A673" s="2"/>
      <c r="B673" s="1">
        <f t="shared" si="30"/>
        <v>0.46633101851851855</v>
      </c>
      <c r="C673" s="8">
        <f t="shared" si="31"/>
        <v>1222.5386223257337</v>
      </c>
      <c r="R673" s="7">
        <f t="shared" si="32"/>
        <v>1215.9479509397017</v>
      </c>
      <c r="S673" s="9">
        <v>0.46563657407407405</v>
      </c>
      <c r="T673" s="10">
        <v>0.57099999999999995</v>
      </c>
      <c r="W673" s="3"/>
    </row>
    <row r="674" spans="1:23">
      <c r="A674" s="2"/>
      <c r="B674" s="1">
        <f t="shared" si="30"/>
        <v>0.46702546296296293</v>
      </c>
      <c r="C674" s="8">
        <f t="shared" si="31"/>
        <v>1229.1707419172453</v>
      </c>
      <c r="R674" s="7">
        <f t="shared" si="32"/>
        <v>1222.5386223257337</v>
      </c>
      <c r="S674" s="9">
        <v>0.46633101851851855</v>
      </c>
      <c r="T674" s="10">
        <v>0.57199999999999995</v>
      </c>
      <c r="W674" s="3"/>
    </row>
    <row r="675" spans="1:23">
      <c r="A675" s="2"/>
      <c r="B675" s="1">
        <f t="shared" si="30"/>
        <v>0.46771990740740743</v>
      </c>
      <c r="C675" s="8">
        <f t="shared" si="31"/>
        <v>1222.5386223257337</v>
      </c>
      <c r="R675" s="7">
        <f t="shared" si="32"/>
        <v>1229.1707419172453</v>
      </c>
      <c r="S675" s="9">
        <v>0.46702546296296293</v>
      </c>
      <c r="T675" s="10">
        <v>0.57299999999999995</v>
      </c>
      <c r="W675" s="3"/>
    </row>
    <row r="676" spans="1:23">
      <c r="A676" s="2"/>
      <c r="B676" s="1">
        <f t="shared" si="30"/>
        <v>0.46841435185185182</v>
      </c>
      <c r="C676" s="8">
        <f t="shared" si="31"/>
        <v>1222.5386223257337</v>
      </c>
      <c r="R676" s="7">
        <f t="shared" si="32"/>
        <v>1222.5386223257337</v>
      </c>
      <c r="S676" s="9">
        <v>0.46771990740740743</v>
      </c>
      <c r="T676" s="10">
        <v>0.57199999999999995</v>
      </c>
      <c r="W676" s="3"/>
    </row>
    <row r="677" spans="1:23">
      <c r="A677" s="2"/>
      <c r="B677" s="1">
        <f t="shared" si="30"/>
        <v>0.46910879629629632</v>
      </c>
      <c r="C677" s="8">
        <f t="shared" si="31"/>
        <v>1229.1707419172453</v>
      </c>
      <c r="R677" s="7">
        <f t="shared" si="32"/>
        <v>1222.5386223257337</v>
      </c>
      <c r="S677" s="9">
        <v>0.46841435185185182</v>
      </c>
      <c r="T677" s="10">
        <v>0.57199999999999995</v>
      </c>
      <c r="W677" s="3"/>
    </row>
    <row r="678" spans="1:23">
      <c r="A678" s="2"/>
      <c r="B678" s="1">
        <f t="shared" si="30"/>
        <v>0.4698032407407407</v>
      </c>
      <c r="C678" s="8">
        <f t="shared" si="31"/>
        <v>1229.1707419172453</v>
      </c>
      <c r="R678" s="7">
        <f t="shared" si="32"/>
        <v>1229.1707419172453</v>
      </c>
      <c r="S678" s="9">
        <v>0.46910879629629632</v>
      </c>
      <c r="T678" s="10">
        <v>0.57299999999999995</v>
      </c>
      <c r="W678" s="3"/>
    </row>
    <row r="679" spans="1:23">
      <c r="A679" s="2"/>
      <c r="B679" s="1">
        <f t="shared" si="30"/>
        <v>0.4704976851851852</v>
      </c>
      <c r="C679" s="8">
        <f t="shared" si="31"/>
        <v>1209.3985247989995</v>
      </c>
      <c r="R679" s="7">
        <f t="shared" si="32"/>
        <v>1229.1707419172453</v>
      </c>
      <c r="S679" s="9">
        <v>0.4698032407407407</v>
      </c>
      <c r="T679" s="10">
        <v>0.57299999999999995</v>
      </c>
      <c r="W679" s="3"/>
    </row>
    <row r="680" spans="1:23">
      <c r="A680" s="2"/>
      <c r="B680" s="1">
        <f t="shared" si="30"/>
        <v>0.47119212962962959</v>
      </c>
      <c r="C680" s="8">
        <f t="shared" si="31"/>
        <v>1202.890141417957</v>
      </c>
      <c r="R680" s="7">
        <f t="shared" si="32"/>
        <v>1209.3985247989995</v>
      </c>
      <c r="S680" s="9">
        <v>0.4704976851851852</v>
      </c>
      <c r="T680" s="10">
        <v>0.56999999999999995</v>
      </c>
      <c r="W680" s="3"/>
    </row>
    <row r="681" spans="1:23">
      <c r="A681" s="2"/>
      <c r="B681" s="1">
        <f t="shared" si="30"/>
        <v>0.47188657407407408</v>
      </c>
      <c r="C681" s="8">
        <f t="shared" si="31"/>
        <v>1196.422598785382</v>
      </c>
      <c r="R681" s="7">
        <f t="shared" si="32"/>
        <v>1202.890141417957</v>
      </c>
      <c r="S681" s="9">
        <v>0.47119212962962959</v>
      </c>
      <c r="T681" s="10">
        <v>0.56899999999999995</v>
      </c>
      <c r="W681" s="3"/>
    </row>
    <row r="682" spans="1:23">
      <c r="A682" s="2"/>
      <c r="B682" s="1">
        <f t="shared" si="30"/>
        <v>0.47258101851851847</v>
      </c>
      <c r="C682" s="8">
        <f t="shared" si="31"/>
        <v>1170.9568121225977</v>
      </c>
      <c r="R682" s="7">
        <f t="shared" si="32"/>
        <v>1196.422598785382</v>
      </c>
      <c r="S682" s="9">
        <v>0.47188657407407408</v>
      </c>
      <c r="T682" s="10">
        <v>0.56799999999999995</v>
      </c>
      <c r="W682" s="3"/>
    </row>
    <row r="683" spans="1:23">
      <c r="A683" s="2"/>
      <c r="B683" s="1">
        <f t="shared" si="30"/>
        <v>0.47327546296296297</v>
      </c>
      <c r="C683" s="8">
        <f t="shared" si="31"/>
        <v>1152.2764720144858</v>
      </c>
      <c r="R683" s="7">
        <f t="shared" si="32"/>
        <v>1170.9568121225977</v>
      </c>
      <c r="S683" s="9">
        <v>0.47258101851851847</v>
      </c>
      <c r="T683" s="10">
        <v>0.56399999999999995</v>
      </c>
      <c r="W683" s="3"/>
    </row>
    <row r="684" spans="1:23">
      <c r="A684" s="2"/>
      <c r="B684" s="1">
        <f t="shared" si="30"/>
        <v>0.47396990740740735</v>
      </c>
      <c r="C684" s="8">
        <f t="shared" si="31"/>
        <v>1133.9493104142703</v>
      </c>
      <c r="R684" s="7">
        <f t="shared" si="32"/>
        <v>1152.2764720144858</v>
      </c>
      <c r="S684" s="9">
        <v>0.47327546296296297</v>
      </c>
      <c r="T684" s="10">
        <v>0.56100000000000005</v>
      </c>
      <c r="W684" s="3"/>
    </row>
    <row r="685" spans="1:23">
      <c r="A685" s="2"/>
      <c r="B685" s="1">
        <f t="shared" si="30"/>
        <v>0.47466435185185185</v>
      </c>
      <c r="C685" s="8">
        <f t="shared" si="31"/>
        <v>1140.0194517927341</v>
      </c>
      <c r="R685" s="7">
        <f t="shared" si="32"/>
        <v>1133.9493104142703</v>
      </c>
      <c r="S685" s="9">
        <v>0.47396990740740735</v>
      </c>
      <c r="T685" s="10">
        <v>0.55800000000000005</v>
      </c>
      <c r="W685" s="3"/>
    </row>
    <row r="686" spans="1:23">
      <c r="A686" s="2"/>
      <c r="B686" s="1">
        <f t="shared" si="30"/>
        <v>0.47535879629629635</v>
      </c>
      <c r="C686" s="8">
        <f t="shared" si="31"/>
        <v>1158.4637458650864</v>
      </c>
      <c r="R686" s="7">
        <f t="shared" si="32"/>
        <v>1140.0194517927341</v>
      </c>
      <c r="S686" s="9">
        <v>0.47466435185185185</v>
      </c>
      <c r="T686" s="10">
        <v>0.55900000000000005</v>
      </c>
      <c r="W686" s="3"/>
    </row>
    <row r="687" spans="1:23">
      <c r="A687" s="2"/>
      <c r="B687" s="1">
        <f t="shared" si="30"/>
        <v>0.47605324074074074</v>
      </c>
      <c r="C687" s="8">
        <f t="shared" si="31"/>
        <v>1170.9568121225977</v>
      </c>
      <c r="R687" s="7">
        <f t="shared" si="32"/>
        <v>1158.4637458650864</v>
      </c>
      <c r="S687" s="9">
        <v>0.47535879629629635</v>
      </c>
      <c r="T687" s="10">
        <v>0.56200000000000006</v>
      </c>
      <c r="W687" s="3"/>
    </row>
    <row r="688" spans="1:23">
      <c r="A688" s="2"/>
      <c r="B688" s="1">
        <f t="shared" si="30"/>
        <v>0.47674768518518523</v>
      </c>
      <c r="C688" s="8">
        <f t="shared" si="31"/>
        <v>1158.4637458650864</v>
      </c>
      <c r="R688" s="7">
        <f t="shared" si="32"/>
        <v>1170.9568121225977</v>
      </c>
      <c r="S688" s="9">
        <v>0.47605324074074074</v>
      </c>
      <c r="T688" s="10">
        <v>0.56399999999999995</v>
      </c>
      <c r="W688" s="3"/>
    </row>
    <row r="689" spans="1:23">
      <c r="A689" s="2"/>
      <c r="B689" s="1">
        <f t="shared" si="30"/>
        <v>0.47744212962962962</v>
      </c>
      <c r="C689" s="8">
        <f t="shared" si="31"/>
        <v>1146.1284399040001</v>
      </c>
      <c r="R689" s="7">
        <f t="shared" si="32"/>
        <v>1158.4637458650864</v>
      </c>
      <c r="S689" s="9">
        <v>0.47674768518518523</v>
      </c>
      <c r="T689" s="10">
        <v>0.56200000000000006</v>
      </c>
      <c r="W689" s="3"/>
    </row>
    <row r="690" spans="1:23">
      <c r="A690" s="2"/>
      <c r="B690" s="1">
        <f t="shared" si="30"/>
        <v>0.47813657407407412</v>
      </c>
      <c r="C690" s="8">
        <f t="shared" si="31"/>
        <v>1164.6904596711736</v>
      </c>
      <c r="R690" s="7">
        <f t="shared" si="32"/>
        <v>1146.1284399040001</v>
      </c>
      <c r="S690" s="9">
        <v>0.47744212962962962</v>
      </c>
      <c r="T690" s="10">
        <v>0.56000000000000005</v>
      </c>
      <c r="W690" s="3"/>
    </row>
    <row r="691" spans="1:23">
      <c r="A691" s="2"/>
      <c r="B691" s="1">
        <f t="shared" si="30"/>
        <v>0.4788310185185185</v>
      </c>
      <c r="C691" s="8">
        <f t="shared" si="31"/>
        <v>1164.6904596711736</v>
      </c>
      <c r="R691" s="7">
        <f t="shared" si="32"/>
        <v>1164.6904596711736</v>
      </c>
      <c r="S691" s="9">
        <v>0.47813657407407412</v>
      </c>
      <c r="T691" s="10">
        <v>0.56299999999999994</v>
      </c>
      <c r="W691" s="3"/>
    </row>
    <row r="692" spans="1:23">
      <c r="A692" s="2"/>
      <c r="B692" s="1">
        <f t="shared" si="30"/>
        <v>0.479525462962963</v>
      </c>
      <c r="C692" s="8">
        <f t="shared" si="31"/>
        <v>1164.6904596711736</v>
      </c>
      <c r="R692" s="7">
        <f t="shared" si="32"/>
        <v>1164.6904596711736</v>
      </c>
      <c r="S692" s="9">
        <v>0.4788310185185185</v>
      </c>
      <c r="T692" s="10">
        <v>0.56299999999999994</v>
      </c>
      <c r="W692" s="3"/>
    </row>
    <row r="693" spans="1:23">
      <c r="A693" s="2"/>
      <c r="B693" s="1">
        <f t="shared" si="30"/>
        <v>0.48021990740740739</v>
      </c>
      <c r="C693" s="8">
        <f t="shared" si="31"/>
        <v>1164.6904596711736</v>
      </c>
      <c r="R693" s="7">
        <f t="shared" si="32"/>
        <v>1164.6904596711736</v>
      </c>
      <c r="S693" s="9">
        <v>0.479525462962963</v>
      </c>
      <c r="T693" s="10">
        <v>0.56299999999999994</v>
      </c>
      <c r="W693" s="3"/>
    </row>
    <row r="694" spans="1:23">
      <c r="A694" s="2"/>
      <c r="B694" s="1">
        <f t="shared" si="30"/>
        <v>0.48091435185185188</v>
      </c>
      <c r="C694" s="8">
        <f t="shared" si="31"/>
        <v>1152.2764720144858</v>
      </c>
      <c r="R694" s="7">
        <f t="shared" si="32"/>
        <v>1164.6904596711736</v>
      </c>
      <c r="S694" s="9">
        <v>0.48021990740740739</v>
      </c>
      <c r="T694" s="10">
        <v>0.56299999999999994</v>
      </c>
      <c r="W694" s="3"/>
    </row>
    <row r="695" spans="1:23">
      <c r="A695" s="2"/>
      <c r="B695" s="1">
        <f t="shared" si="30"/>
        <v>0.48160879629629627</v>
      </c>
      <c r="C695" s="8">
        <f t="shared" si="31"/>
        <v>1140.0194517927341</v>
      </c>
      <c r="R695" s="7">
        <f t="shared" si="32"/>
        <v>1152.2764720144858</v>
      </c>
      <c r="S695" s="9">
        <v>0.48091435185185188</v>
      </c>
      <c r="T695" s="10">
        <v>0.56100000000000005</v>
      </c>
      <c r="W695" s="3"/>
    </row>
    <row r="696" spans="1:23">
      <c r="A696" s="2"/>
      <c r="B696" s="1">
        <f t="shared" si="30"/>
        <v>0.48230324074074077</v>
      </c>
      <c r="C696" s="8">
        <f t="shared" si="31"/>
        <v>1121.9247811624703</v>
      </c>
      <c r="R696" s="7">
        <f t="shared" si="32"/>
        <v>1140.0194517927341</v>
      </c>
      <c r="S696" s="9">
        <v>0.48160879629629627</v>
      </c>
      <c r="T696" s="10">
        <v>0.55900000000000005</v>
      </c>
      <c r="W696" s="3"/>
    </row>
    <row r="697" spans="1:23">
      <c r="A697" s="2"/>
      <c r="B697" s="1">
        <f t="shared" si="30"/>
        <v>0.48299768518518515</v>
      </c>
      <c r="C697" s="8">
        <f t="shared" si="31"/>
        <v>1183.609230093246</v>
      </c>
      <c r="R697" s="7">
        <f t="shared" si="32"/>
        <v>1121.9247811624703</v>
      </c>
      <c r="S697" s="9">
        <v>0.48230324074074077</v>
      </c>
      <c r="T697" s="10">
        <v>0.55600000000000005</v>
      </c>
      <c r="W697" s="3"/>
    </row>
    <row r="698" spans="1:23">
      <c r="A698" s="2"/>
      <c r="B698" s="1">
        <f t="shared" si="30"/>
        <v>0.48369212962962965</v>
      </c>
      <c r="C698" s="8">
        <f t="shared" si="31"/>
        <v>1209.3985247989995</v>
      </c>
      <c r="R698" s="7">
        <f t="shared" si="32"/>
        <v>1183.609230093246</v>
      </c>
      <c r="S698" s="9">
        <v>0.48299768518518515</v>
      </c>
      <c r="T698" s="10">
        <v>0.56599999999999995</v>
      </c>
      <c r="W698" s="3"/>
    </row>
    <row r="699" spans="1:23">
      <c r="A699" s="2"/>
      <c r="B699" s="1">
        <f t="shared" si="30"/>
        <v>0.48438657407407404</v>
      </c>
      <c r="C699" s="8">
        <f t="shared" si="31"/>
        <v>1196.422598785382</v>
      </c>
      <c r="R699" s="7">
        <f t="shared" si="32"/>
        <v>1209.3985247989995</v>
      </c>
      <c r="S699" s="9">
        <v>0.48369212962962965</v>
      </c>
      <c r="T699" s="10">
        <v>0.56999999999999995</v>
      </c>
      <c r="W699" s="3"/>
    </row>
    <row r="700" spans="1:23">
      <c r="A700" s="2"/>
      <c r="B700" s="1">
        <f t="shared" si="30"/>
        <v>0.48508101851851854</v>
      </c>
      <c r="C700" s="8">
        <f t="shared" si="31"/>
        <v>1229.1707419172453</v>
      </c>
      <c r="R700" s="7">
        <f t="shared" si="32"/>
        <v>1196.422598785382</v>
      </c>
      <c r="S700" s="9">
        <v>0.48438657407407404</v>
      </c>
      <c r="T700" s="10">
        <v>0.56799999999999995</v>
      </c>
      <c r="W700" s="3"/>
    </row>
    <row r="701" spans="1:23">
      <c r="A701" s="2"/>
      <c r="B701" s="1">
        <f t="shared" si="30"/>
        <v>0.48577546296296298</v>
      </c>
      <c r="C701" s="8">
        <f t="shared" si="31"/>
        <v>1215.9479509397017</v>
      </c>
      <c r="R701" s="7">
        <f t="shared" si="32"/>
        <v>1229.1707419172453</v>
      </c>
      <c r="S701" s="9">
        <v>0.48508101851851854</v>
      </c>
      <c r="T701" s="10">
        <v>0.57299999999999995</v>
      </c>
      <c r="W701" s="3"/>
    </row>
    <row r="702" spans="1:23">
      <c r="A702" s="2"/>
      <c r="B702" s="1">
        <f t="shared" si="30"/>
        <v>0.48646990740740742</v>
      </c>
      <c r="C702" s="8">
        <f t="shared" si="31"/>
        <v>1202.890141417957</v>
      </c>
      <c r="R702" s="7">
        <f t="shared" si="32"/>
        <v>1215.9479509397017</v>
      </c>
      <c r="S702" s="9">
        <v>0.48577546296296298</v>
      </c>
      <c r="T702" s="10">
        <v>0.57099999999999995</v>
      </c>
      <c r="W702" s="3"/>
    </row>
    <row r="703" spans="1:23">
      <c r="A703" s="2"/>
      <c r="B703" s="1">
        <f t="shared" si="30"/>
        <v>0.48716435185185186</v>
      </c>
      <c r="C703" s="8">
        <f t="shared" si="31"/>
        <v>1202.890141417957</v>
      </c>
      <c r="R703" s="7">
        <f t="shared" si="32"/>
        <v>1202.890141417957</v>
      </c>
      <c r="S703" s="9">
        <v>0.48646990740740742</v>
      </c>
      <c r="T703" s="10">
        <v>0.56899999999999995</v>
      </c>
      <c r="W703" s="3"/>
    </row>
    <row r="704" spans="1:23">
      <c r="A704" s="2"/>
      <c r="B704" s="1">
        <f t="shared" si="30"/>
        <v>0.4614699074074074</v>
      </c>
      <c r="C704" s="8">
        <f t="shared" si="31"/>
        <v>1196.422598785382</v>
      </c>
      <c r="R704" s="7">
        <f t="shared" si="32"/>
        <v>1202.890141417957</v>
      </c>
      <c r="S704" s="9">
        <v>0.48716435185185186</v>
      </c>
      <c r="T704" s="10">
        <v>0.56899999999999995</v>
      </c>
      <c r="W704" s="3"/>
    </row>
    <row r="705" spans="1:23">
      <c r="A705" s="2"/>
      <c r="B705" s="1">
        <f t="shared" si="30"/>
        <v>0.46216435185185184</v>
      </c>
      <c r="C705" s="8">
        <f t="shared" si="31"/>
        <v>1209.3985247989995</v>
      </c>
      <c r="R705" s="7">
        <f t="shared" si="32"/>
        <v>1196.422598785382</v>
      </c>
      <c r="S705" s="9">
        <v>0.4614699074074074</v>
      </c>
      <c r="T705" s="10">
        <v>0.56799999999999995</v>
      </c>
      <c r="W705" s="3"/>
    </row>
    <row r="706" spans="1:23">
      <c r="A706" s="2"/>
      <c r="B706" s="1">
        <f t="shared" si="30"/>
        <v>0.46285879629629628</v>
      </c>
      <c r="C706" s="8">
        <f t="shared" si="31"/>
        <v>1202.890141417957</v>
      </c>
      <c r="R706" s="7">
        <f t="shared" si="32"/>
        <v>1209.3985247989995</v>
      </c>
      <c r="S706" s="9">
        <v>0.46216435185185184</v>
      </c>
      <c r="T706" s="10">
        <v>0.56999999999999995</v>
      </c>
      <c r="W706" s="3"/>
    </row>
    <row r="707" spans="1:23">
      <c r="A707" s="2"/>
      <c r="B707" s="1">
        <f t="shared" ref="B707:B770" si="33">S708</f>
        <v>0.46355324074074072</v>
      </c>
      <c r="C707" s="8">
        <f t="shared" ref="C707:C770" si="34">R708</f>
        <v>1202.890141417957</v>
      </c>
      <c r="R707" s="7">
        <f t="shared" ref="R707:R770" si="35">Q$3+Q$4*T707*1000+Q$5*(T707*1000*T707*1000)+Q$6*(T707*1000*T707*1000*T707*1000)+Q$7*(T707*1000*T707*1000*T707*1000*T707*1000)</f>
        <v>1202.890141417957</v>
      </c>
      <c r="S707" s="9">
        <v>0.46285879629629628</v>
      </c>
      <c r="T707" s="10">
        <v>0.56899999999999995</v>
      </c>
      <c r="W707" s="3"/>
    </row>
    <row r="708" spans="1:23">
      <c r="A708" s="2"/>
      <c r="B708" s="1">
        <f t="shared" si="33"/>
        <v>0.46424768518518517</v>
      </c>
      <c r="C708" s="8">
        <f t="shared" si="34"/>
        <v>1202.890141417957</v>
      </c>
      <c r="R708" s="7">
        <f t="shared" si="35"/>
        <v>1202.890141417957</v>
      </c>
      <c r="S708" s="9">
        <v>0.46355324074074072</v>
      </c>
      <c r="T708" s="10">
        <v>0.56899999999999995</v>
      </c>
      <c r="W708" s="3"/>
    </row>
    <row r="709" spans="1:23">
      <c r="A709" s="2"/>
      <c r="B709" s="1">
        <f t="shared" si="33"/>
        <v>0.46494212962962966</v>
      </c>
      <c r="C709" s="8">
        <f t="shared" si="34"/>
        <v>1209.3985247989995</v>
      </c>
      <c r="R709" s="7">
        <f t="shared" si="35"/>
        <v>1202.890141417957</v>
      </c>
      <c r="S709" s="9">
        <v>0.46424768518518517</v>
      </c>
      <c r="T709" s="10">
        <v>0.56899999999999995</v>
      </c>
      <c r="W709" s="3"/>
    </row>
    <row r="710" spans="1:23">
      <c r="A710" s="2"/>
      <c r="B710" s="1">
        <f t="shared" si="33"/>
        <v>0.46563657407407405</v>
      </c>
      <c r="C710" s="8">
        <f t="shared" si="34"/>
        <v>1215.9479509397017</v>
      </c>
      <c r="R710" s="7">
        <f t="shared" si="35"/>
        <v>1209.3985247989995</v>
      </c>
      <c r="S710" s="9">
        <v>0.46494212962962966</v>
      </c>
      <c r="T710" s="10">
        <v>0.56999999999999995</v>
      </c>
      <c r="W710" s="3"/>
    </row>
    <row r="711" spans="1:23">
      <c r="A711" s="2"/>
      <c r="B711" s="1">
        <f t="shared" si="33"/>
        <v>0.46633101851851855</v>
      </c>
      <c r="C711" s="8">
        <f t="shared" si="34"/>
        <v>1222.5386223257337</v>
      </c>
      <c r="R711" s="7">
        <f t="shared" si="35"/>
        <v>1215.9479509397017</v>
      </c>
      <c r="S711" s="9">
        <v>0.46563657407407405</v>
      </c>
      <c r="T711" s="10">
        <v>0.57099999999999995</v>
      </c>
      <c r="W711" s="3"/>
    </row>
    <row r="712" spans="1:23">
      <c r="A712" s="2"/>
      <c r="B712" s="1">
        <f t="shared" si="33"/>
        <v>0.46702546296296293</v>
      </c>
      <c r="C712" s="8">
        <f t="shared" si="34"/>
        <v>1229.1707419172453</v>
      </c>
      <c r="R712" s="7">
        <f t="shared" si="35"/>
        <v>1222.5386223257337</v>
      </c>
      <c r="S712" s="9">
        <v>0.46633101851851855</v>
      </c>
      <c r="T712" s="10">
        <v>0.57199999999999995</v>
      </c>
      <c r="W712" s="3"/>
    </row>
    <row r="713" spans="1:23">
      <c r="A713" s="2"/>
      <c r="B713" s="1">
        <f t="shared" si="33"/>
        <v>0.46771990740740743</v>
      </c>
      <c r="C713" s="8">
        <f t="shared" si="34"/>
        <v>1222.5386223257337</v>
      </c>
      <c r="R713" s="7">
        <f t="shared" si="35"/>
        <v>1229.1707419172453</v>
      </c>
      <c r="S713" s="9">
        <v>0.46702546296296293</v>
      </c>
      <c r="T713" s="10">
        <v>0.57299999999999995</v>
      </c>
      <c r="W713" s="3"/>
    </row>
    <row r="714" spans="1:23">
      <c r="A714" s="2"/>
      <c r="B714" s="1">
        <f t="shared" si="33"/>
        <v>0.46841435185185182</v>
      </c>
      <c r="C714" s="8">
        <f t="shared" si="34"/>
        <v>1222.5386223257337</v>
      </c>
      <c r="R714" s="7">
        <f t="shared" si="35"/>
        <v>1222.5386223257337</v>
      </c>
      <c r="S714" s="9">
        <v>0.46771990740740743</v>
      </c>
      <c r="T714" s="10">
        <v>0.57199999999999995</v>
      </c>
      <c r="W714" s="3"/>
    </row>
    <row r="715" spans="1:23">
      <c r="A715" s="2"/>
      <c r="B715" s="1">
        <f t="shared" si="33"/>
        <v>0.46910879629629632</v>
      </c>
      <c r="C715" s="8">
        <f t="shared" si="34"/>
        <v>1229.1707419172453</v>
      </c>
      <c r="R715" s="7">
        <f t="shared" si="35"/>
        <v>1222.5386223257337</v>
      </c>
      <c r="S715" s="9">
        <v>0.46841435185185182</v>
      </c>
      <c r="T715" s="10">
        <v>0.57199999999999995</v>
      </c>
      <c r="W715" s="3"/>
    </row>
    <row r="716" spans="1:23">
      <c r="A716" s="2"/>
      <c r="B716" s="1">
        <f t="shared" si="33"/>
        <v>0.4698032407407407</v>
      </c>
      <c r="C716" s="8">
        <f t="shared" si="34"/>
        <v>1229.1707419172453</v>
      </c>
      <c r="R716" s="7">
        <f t="shared" si="35"/>
        <v>1229.1707419172453</v>
      </c>
      <c r="S716" s="9">
        <v>0.46910879629629632</v>
      </c>
      <c r="T716" s="10">
        <v>0.57299999999999995</v>
      </c>
      <c r="W716" s="3"/>
    </row>
    <row r="717" spans="1:23">
      <c r="A717" s="2"/>
      <c r="B717" s="1">
        <f t="shared" si="33"/>
        <v>0.4704976851851852</v>
      </c>
      <c r="C717" s="8">
        <f t="shared" si="34"/>
        <v>1209.3985247989995</v>
      </c>
      <c r="R717" s="7">
        <f t="shared" si="35"/>
        <v>1229.1707419172453</v>
      </c>
      <c r="S717" s="9">
        <v>0.4698032407407407</v>
      </c>
      <c r="T717" s="10">
        <v>0.57299999999999995</v>
      </c>
      <c r="W717" s="3"/>
    </row>
    <row r="718" spans="1:23">
      <c r="A718" s="2"/>
      <c r="B718" s="1">
        <f t="shared" si="33"/>
        <v>0.47119212962962959</v>
      </c>
      <c r="C718" s="8">
        <f t="shared" si="34"/>
        <v>1202.890141417957</v>
      </c>
      <c r="R718" s="7">
        <f t="shared" si="35"/>
        <v>1209.3985247989995</v>
      </c>
      <c r="S718" s="9">
        <v>0.4704976851851852</v>
      </c>
      <c r="T718" s="10">
        <v>0.56999999999999995</v>
      </c>
      <c r="W718" s="3"/>
    </row>
    <row r="719" spans="1:23">
      <c r="A719" s="2"/>
      <c r="B719" s="1">
        <f t="shared" si="33"/>
        <v>0.47188657407407408</v>
      </c>
      <c r="C719" s="8">
        <f t="shared" si="34"/>
        <v>1196.422598785382</v>
      </c>
      <c r="R719" s="7">
        <f t="shared" si="35"/>
        <v>1202.890141417957</v>
      </c>
      <c r="S719" s="9">
        <v>0.47119212962962959</v>
      </c>
      <c r="T719" s="10">
        <v>0.56899999999999995</v>
      </c>
      <c r="W719" s="3"/>
    </row>
    <row r="720" spans="1:23">
      <c r="A720" s="2"/>
      <c r="B720" s="1">
        <f t="shared" si="33"/>
        <v>0.47258101851851847</v>
      </c>
      <c r="C720" s="8">
        <f t="shared" si="34"/>
        <v>1170.9568121225977</v>
      </c>
      <c r="R720" s="7">
        <f t="shared" si="35"/>
        <v>1196.422598785382</v>
      </c>
      <c r="S720" s="9">
        <v>0.47188657407407408</v>
      </c>
      <c r="T720" s="10">
        <v>0.56799999999999995</v>
      </c>
      <c r="W720" s="3"/>
    </row>
    <row r="721" spans="1:23">
      <c r="A721" s="2"/>
      <c r="B721" s="1">
        <f t="shared" si="33"/>
        <v>0.47327546296296297</v>
      </c>
      <c r="C721" s="8">
        <f t="shared" si="34"/>
        <v>1152.2764720144858</v>
      </c>
      <c r="R721" s="7">
        <f t="shared" si="35"/>
        <v>1170.9568121225977</v>
      </c>
      <c r="S721" s="9">
        <v>0.47258101851851847</v>
      </c>
      <c r="T721" s="10">
        <v>0.56399999999999995</v>
      </c>
      <c r="W721" s="3"/>
    </row>
    <row r="722" spans="1:23">
      <c r="A722" s="2"/>
      <c r="B722" s="1">
        <f t="shared" si="33"/>
        <v>0.47396990740740735</v>
      </c>
      <c r="C722" s="8">
        <f t="shared" si="34"/>
        <v>1133.9493104142703</v>
      </c>
      <c r="R722" s="7">
        <f t="shared" si="35"/>
        <v>1152.2764720144858</v>
      </c>
      <c r="S722" s="9">
        <v>0.47327546296296297</v>
      </c>
      <c r="T722" s="10">
        <v>0.56100000000000005</v>
      </c>
      <c r="W722" s="3"/>
    </row>
    <row r="723" spans="1:23">
      <c r="A723" s="2"/>
      <c r="B723" s="1">
        <f t="shared" si="33"/>
        <v>0.47466435185185185</v>
      </c>
      <c r="C723" s="8">
        <f t="shared" si="34"/>
        <v>1140.0194517927341</v>
      </c>
      <c r="R723" s="7">
        <f t="shared" si="35"/>
        <v>1133.9493104142703</v>
      </c>
      <c r="S723" s="9">
        <v>0.47396990740740735</v>
      </c>
      <c r="T723" s="10">
        <v>0.55800000000000005</v>
      </c>
      <c r="W723" s="3"/>
    </row>
    <row r="724" spans="1:23">
      <c r="A724" s="2"/>
      <c r="B724" s="1">
        <f t="shared" si="33"/>
        <v>0.47535879629629635</v>
      </c>
      <c r="C724" s="8">
        <f t="shared" si="34"/>
        <v>1158.4637458650864</v>
      </c>
      <c r="R724" s="7">
        <f t="shared" si="35"/>
        <v>1140.0194517927341</v>
      </c>
      <c r="S724" s="9">
        <v>0.47466435185185185</v>
      </c>
      <c r="T724" s="10">
        <v>0.55900000000000005</v>
      </c>
      <c r="W724" s="3"/>
    </row>
    <row r="725" spans="1:23">
      <c r="A725" s="2"/>
      <c r="B725" s="1">
        <f t="shared" si="33"/>
        <v>0.47605324074074074</v>
      </c>
      <c r="C725" s="8">
        <f t="shared" si="34"/>
        <v>1170.9568121225977</v>
      </c>
      <c r="R725" s="7">
        <f t="shared" si="35"/>
        <v>1158.4637458650864</v>
      </c>
      <c r="S725" s="9">
        <v>0.47535879629629635</v>
      </c>
      <c r="T725" s="10">
        <v>0.56200000000000006</v>
      </c>
      <c r="W725" s="3"/>
    </row>
    <row r="726" spans="1:23">
      <c r="A726" s="2"/>
      <c r="B726" s="1">
        <f t="shared" si="33"/>
        <v>0.47674768518518523</v>
      </c>
      <c r="C726" s="8">
        <f t="shared" si="34"/>
        <v>1158.4637458650864</v>
      </c>
      <c r="R726" s="7">
        <f t="shared" si="35"/>
        <v>1170.9568121225977</v>
      </c>
      <c r="S726" s="9">
        <v>0.47605324074074074</v>
      </c>
      <c r="T726" s="10">
        <v>0.56399999999999995</v>
      </c>
      <c r="W726" s="3"/>
    </row>
    <row r="727" spans="1:23">
      <c r="A727" s="2"/>
      <c r="B727" s="1">
        <f t="shared" si="33"/>
        <v>0.47744212962962962</v>
      </c>
      <c r="C727" s="8">
        <f t="shared" si="34"/>
        <v>1146.1284399040001</v>
      </c>
      <c r="R727" s="7">
        <f t="shared" si="35"/>
        <v>1158.4637458650864</v>
      </c>
      <c r="S727" s="9">
        <v>0.47674768518518523</v>
      </c>
      <c r="T727" s="10">
        <v>0.56200000000000006</v>
      </c>
      <c r="W727" s="3"/>
    </row>
    <row r="728" spans="1:23">
      <c r="A728" s="2"/>
      <c r="B728" s="1">
        <f t="shared" si="33"/>
        <v>0.47813657407407412</v>
      </c>
      <c r="C728" s="8">
        <f t="shared" si="34"/>
        <v>1164.6904596711736</v>
      </c>
      <c r="R728" s="7">
        <f t="shared" si="35"/>
        <v>1146.1284399040001</v>
      </c>
      <c r="S728" s="9">
        <v>0.47744212962962962</v>
      </c>
      <c r="T728" s="10">
        <v>0.56000000000000005</v>
      </c>
      <c r="W728" s="3"/>
    </row>
    <row r="729" spans="1:23">
      <c r="A729" s="2"/>
      <c r="B729" s="1">
        <f t="shared" si="33"/>
        <v>0.4788310185185185</v>
      </c>
      <c r="C729" s="8">
        <f t="shared" si="34"/>
        <v>1164.6904596711736</v>
      </c>
      <c r="R729" s="7">
        <f t="shared" si="35"/>
        <v>1164.6904596711736</v>
      </c>
      <c r="S729" s="9">
        <v>0.47813657407407412</v>
      </c>
      <c r="T729" s="10">
        <v>0.56299999999999994</v>
      </c>
      <c r="W729" s="3"/>
    </row>
    <row r="730" spans="1:23">
      <c r="A730" s="2"/>
      <c r="B730" s="1">
        <f t="shared" si="33"/>
        <v>0.479525462962963</v>
      </c>
      <c r="C730" s="8">
        <f t="shared" si="34"/>
        <v>1164.6904596711736</v>
      </c>
      <c r="R730" s="7">
        <f t="shared" si="35"/>
        <v>1164.6904596711736</v>
      </c>
      <c r="S730" s="9">
        <v>0.4788310185185185</v>
      </c>
      <c r="T730" s="10">
        <v>0.56299999999999994</v>
      </c>
      <c r="W730" s="3"/>
    </row>
    <row r="731" spans="1:23">
      <c r="A731" s="2"/>
      <c r="B731" s="1">
        <f t="shared" si="33"/>
        <v>0.48021990740740739</v>
      </c>
      <c r="C731" s="8">
        <f t="shared" si="34"/>
        <v>1164.6904596711736</v>
      </c>
      <c r="R731" s="7">
        <f t="shared" si="35"/>
        <v>1164.6904596711736</v>
      </c>
      <c r="S731" s="9">
        <v>0.479525462962963</v>
      </c>
      <c r="T731" s="10">
        <v>0.56299999999999994</v>
      </c>
      <c r="W731" s="3"/>
    </row>
    <row r="732" spans="1:23">
      <c r="A732" s="2"/>
      <c r="B732" s="1">
        <f t="shared" si="33"/>
        <v>0.48091435185185188</v>
      </c>
      <c r="C732" s="8">
        <f t="shared" si="34"/>
        <v>1152.2764720144858</v>
      </c>
      <c r="R732" s="7">
        <f t="shared" si="35"/>
        <v>1164.6904596711736</v>
      </c>
      <c r="S732" s="9">
        <v>0.48021990740740739</v>
      </c>
      <c r="T732" s="10">
        <v>0.56299999999999994</v>
      </c>
      <c r="W732" s="3"/>
    </row>
    <row r="733" spans="1:23">
      <c r="A733" s="2"/>
      <c r="B733" s="1">
        <f t="shared" si="33"/>
        <v>0.48160879629629627</v>
      </c>
      <c r="C733" s="8">
        <f t="shared" si="34"/>
        <v>1140.0194517927341</v>
      </c>
      <c r="R733" s="7">
        <f t="shared" si="35"/>
        <v>1152.2764720144858</v>
      </c>
      <c r="S733" s="9">
        <v>0.48091435185185188</v>
      </c>
      <c r="T733" s="10">
        <v>0.56100000000000005</v>
      </c>
      <c r="W733" s="3"/>
    </row>
    <row r="734" spans="1:23">
      <c r="A734" s="2"/>
      <c r="B734" s="1">
        <f t="shared" si="33"/>
        <v>0.48230324074074077</v>
      </c>
      <c r="C734" s="8">
        <f t="shared" si="34"/>
        <v>1121.9247811624703</v>
      </c>
      <c r="R734" s="7">
        <f t="shared" si="35"/>
        <v>1140.0194517927341</v>
      </c>
      <c r="S734" s="9">
        <v>0.48160879629629627</v>
      </c>
      <c r="T734" s="10">
        <v>0.55900000000000005</v>
      </c>
      <c r="W734" s="3"/>
    </row>
    <row r="735" spans="1:23">
      <c r="A735" s="2"/>
      <c r="B735" s="1">
        <f t="shared" si="33"/>
        <v>0.48299768518518515</v>
      </c>
      <c r="C735" s="8">
        <f t="shared" si="34"/>
        <v>1183.609230093246</v>
      </c>
      <c r="R735" s="7">
        <f t="shared" si="35"/>
        <v>1121.9247811624703</v>
      </c>
      <c r="S735" s="9">
        <v>0.48230324074074077</v>
      </c>
      <c r="T735" s="10">
        <v>0.55600000000000005</v>
      </c>
      <c r="W735" s="3"/>
    </row>
    <row r="736" spans="1:23">
      <c r="A736" s="2"/>
      <c r="B736" s="1">
        <f t="shared" si="33"/>
        <v>0.48369212962962965</v>
      </c>
      <c r="C736" s="8">
        <f t="shared" si="34"/>
        <v>1209.3985247989995</v>
      </c>
      <c r="R736" s="7">
        <f t="shared" si="35"/>
        <v>1183.609230093246</v>
      </c>
      <c r="S736" s="9">
        <v>0.48299768518518515</v>
      </c>
      <c r="T736" s="10">
        <v>0.56599999999999995</v>
      </c>
      <c r="W736" s="3"/>
    </row>
    <row r="737" spans="1:23">
      <c r="A737" s="2"/>
      <c r="B737" s="1">
        <f t="shared" si="33"/>
        <v>0.48438657407407404</v>
      </c>
      <c r="C737" s="8">
        <f t="shared" si="34"/>
        <v>1196.422598785382</v>
      </c>
      <c r="R737" s="7">
        <f t="shared" si="35"/>
        <v>1209.3985247989995</v>
      </c>
      <c r="S737" s="9">
        <v>0.48369212962962965</v>
      </c>
      <c r="T737" s="10">
        <v>0.56999999999999995</v>
      </c>
      <c r="W737" s="3"/>
    </row>
    <row r="738" spans="1:23">
      <c r="A738" s="2"/>
      <c r="B738" s="1">
        <f t="shared" si="33"/>
        <v>0.48508101851851854</v>
      </c>
      <c r="C738" s="8">
        <f t="shared" si="34"/>
        <v>1229.1707419172453</v>
      </c>
      <c r="R738" s="7">
        <f t="shared" si="35"/>
        <v>1196.422598785382</v>
      </c>
      <c r="S738" s="9">
        <v>0.48438657407407404</v>
      </c>
      <c r="T738" s="10">
        <v>0.56799999999999995</v>
      </c>
      <c r="W738" s="3"/>
    </row>
    <row r="739" spans="1:23">
      <c r="A739" s="2"/>
      <c r="B739" s="1">
        <f t="shared" si="33"/>
        <v>0.48577546296296298</v>
      </c>
      <c r="C739" s="8">
        <f t="shared" si="34"/>
        <v>1215.9479509397017</v>
      </c>
      <c r="R739" s="7">
        <f t="shared" si="35"/>
        <v>1229.1707419172453</v>
      </c>
      <c r="S739" s="9">
        <v>0.48508101851851854</v>
      </c>
      <c r="T739" s="10">
        <v>0.57299999999999995</v>
      </c>
      <c r="W739" s="3"/>
    </row>
    <row r="740" spans="1:23">
      <c r="A740" s="2"/>
      <c r="B740" s="1">
        <f t="shared" si="33"/>
        <v>0.48646990740740742</v>
      </c>
      <c r="C740" s="8">
        <f t="shared" si="34"/>
        <v>1202.890141417957</v>
      </c>
      <c r="R740" s="7">
        <f t="shared" si="35"/>
        <v>1215.9479509397017</v>
      </c>
      <c r="S740" s="9">
        <v>0.48577546296296298</v>
      </c>
      <c r="T740" s="10">
        <v>0.57099999999999995</v>
      </c>
      <c r="W740" s="3"/>
    </row>
    <row r="741" spans="1:23">
      <c r="A741" s="2"/>
      <c r="B741" s="1">
        <f t="shared" si="33"/>
        <v>0.48716435185185186</v>
      </c>
      <c r="C741" s="8">
        <f t="shared" si="34"/>
        <v>1202.890141417957</v>
      </c>
      <c r="R741" s="7">
        <f t="shared" si="35"/>
        <v>1202.890141417957</v>
      </c>
      <c r="S741" s="9">
        <v>0.48646990740740742</v>
      </c>
      <c r="T741" s="10">
        <v>0.56899999999999995</v>
      </c>
      <c r="W741" s="3"/>
    </row>
    <row r="742" spans="1:23">
      <c r="A742" s="2"/>
      <c r="B742" s="1">
        <f t="shared" si="33"/>
        <v>0.4878587962962963</v>
      </c>
      <c r="C742" s="8">
        <f t="shared" si="34"/>
        <v>1222.5386223257337</v>
      </c>
      <c r="R742" s="7">
        <f t="shared" si="35"/>
        <v>1202.890141417957</v>
      </c>
      <c r="S742" s="9">
        <v>0.48716435185185186</v>
      </c>
      <c r="T742" s="10">
        <v>0.56899999999999995</v>
      </c>
      <c r="W742" s="3"/>
    </row>
    <row r="743" spans="1:23">
      <c r="A743" s="2"/>
      <c r="B743" s="1">
        <f t="shared" si="33"/>
        <v>0.48855324074074075</v>
      </c>
      <c r="C743" s="8">
        <f t="shared" si="34"/>
        <v>1222.5386223257337</v>
      </c>
      <c r="R743" s="7">
        <f t="shared" si="35"/>
        <v>1222.5386223257337</v>
      </c>
      <c r="S743" s="9">
        <v>0.4878587962962963</v>
      </c>
      <c r="T743" s="10">
        <v>0.57199999999999995</v>
      </c>
      <c r="W743" s="3"/>
    </row>
    <row r="744" spans="1:23">
      <c r="A744" s="2"/>
      <c r="B744" s="1">
        <f t="shared" si="33"/>
        <v>0.48924768518518519</v>
      </c>
      <c r="C744" s="8">
        <f t="shared" si="34"/>
        <v>1209.3985247989995</v>
      </c>
      <c r="R744" s="7">
        <f t="shared" si="35"/>
        <v>1222.5386223257337</v>
      </c>
      <c r="S744" s="9">
        <v>0.48855324074074075</v>
      </c>
      <c r="T744" s="10">
        <v>0.57199999999999995</v>
      </c>
      <c r="W744" s="3"/>
    </row>
    <row r="745" spans="1:23">
      <c r="A745" s="2"/>
      <c r="B745" s="1">
        <f t="shared" si="33"/>
        <v>0.48994212962962963</v>
      </c>
      <c r="C745" s="8">
        <f t="shared" si="34"/>
        <v>1183.609230093246</v>
      </c>
      <c r="R745" s="7">
        <f t="shared" si="35"/>
        <v>1209.3985247989995</v>
      </c>
      <c r="S745" s="9">
        <v>0.48924768518518519</v>
      </c>
      <c r="T745" s="10">
        <v>0.56999999999999995</v>
      </c>
      <c r="W745" s="3"/>
    </row>
    <row r="746" spans="1:23">
      <c r="A746" s="2"/>
      <c r="B746" s="1">
        <f t="shared" si="33"/>
        <v>0.49063657407407407</v>
      </c>
      <c r="C746" s="8">
        <f t="shared" si="34"/>
        <v>1177.2630023836869</v>
      </c>
      <c r="R746" s="7">
        <f t="shared" si="35"/>
        <v>1183.609230093246</v>
      </c>
      <c r="S746" s="9">
        <v>0.48994212962962963</v>
      </c>
      <c r="T746" s="10">
        <v>0.56599999999999995</v>
      </c>
      <c r="W746" s="3"/>
    </row>
    <row r="747" spans="1:23">
      <c r="A747" s="2"/>
      <c r="B747" s="1">
        <f t="shared" si="33"/>
        <v>0.49133101851851851</v>
      </c>
      <c r="C747" s="8">
        <f t="shared" si="34"/>
        <v>1164.6904596711736</v>
      </c>
      <c r="R747" s="7">
        <f t="shared" si="35"/>
        <v>1177.2630023836869</v>
      </c>
      <c r="S747" s="9">
        <v>0.49063657407407407</v>
      </c>
      <c r="T747" s="10">
        <v>0.56499999999999995</v>
      </c>
      <c r="W747" s="3"/>
    </row>
    <row r="748" spans="1:23">
      <c r="A748" s="2"/>
      <c r="B748" s="1">
        <f t="shared" si="33"/>
        <v>0.49202546296296296</v>
      </c>
      <c r="C748" s="8">
        <f t="shared" si="34"/>
        <v>1164.6904596711736</v>
      </c>
      <c r="R748" s="7">
        <f t="shared" si="35"/>
        <v>1164.6904596711736</v>
      </c>
      <c r="S748" s="9">
        <v>0.49133101851851851</v>
      </c>
      <c r="T748" s="10">
        <v>0.56299999999999994</v>
      </c>
      <c r="W748" s="3"/>
    </row>
    <row r="749" spans="1:23">
      <c r="A749" s="2"/>
      <c r="B749" s="1">
        <f t="shared" si="33"/>
        <v>0.4927199074074074</v>
      </c>
      <c r="C749" s="8">
        <f t="shared" si="34"/>
        <v>1152.2764720144858</v>
      </c>
      <c r="R749" s="7">
        <f t="shared" si="35"/>
        <v>1164.6904596711736</v>
      </c>
      <c r="S749" s="9">
        <v>0.49202546296296296</v>
      </c>
      <c r="T749" s="10">
        <v>0.56299999999999994</v>
      </c>
      <c r="W749" s="3"/>
    </row>
    <row r="750" spans="1:23">
      <c r="A750" s="2"/>
      <c r="B750" s="1">
        <f t="shared" si="33"/>
        <v>0.49341435185185184</v>
      </c>
      <c r="C750" s="8">
        <f t="shared" si="34"/>
        <v>1133.9493104142703</v>
      </c>
      <c r="R750" s="7">
        <f t="shared" si="35"/>
        <v>1152.2764720144858</v>
      </c>
      <c r="S750" s="9">
        <v>0.4927199074074074</v>
      </c>
      <c r="T750" s="10">
        <v>0.56100000000000005</v>
      </c>
      <c r="W750" s="3"/>
    </row>
    <row r="751" spans="1:23">
      <c r="A751" s="2"/>
      <c r="B751" s="1">
        <f t="shared" si="33"/>
        <v>0.49410879629629628</v>
      </c>
      <c r="C751" s="8">
        <f t="shared" si="34"/>
        <v>1110.0532835068148</v>
      </c>
      <c r="R751" s="7">
        <f t="shared" si="35"/>
        <v>1133.9493104142703</v>
      </c>
      <c r="S751" s="9">
        <v>0.49341435185185184</v>
      </c>
      <c r="T751" s="10">
        <v>0.55800000000000005</v>
      </c>
      <c r="W751" s="3"/>
    </row>
    <row r="752" spans="1:23">
      <c r="A752" s="2"/>
      <c r="B752" s="1">
        <f t="shared" si="33"/>
        <v>0.49480324074074072</v>
      </c>
      <c r="C752" s="8">
        <f t="shared" si="34"/>
        <v>1081.0338268917901</v>
      </c>
      <c r="R752" s="7">
        <f t="shared" si="35"/>
        <v>1110.0532835068148</v>
      </c>
      <c r="S752" s="9">
        <v>0.49410879629629628</v>
      </c>
      <c r="T752" s="10">
        <v>0.55400000000000005</v>
      </c>
      <c r="W752" s="3"/>
    </row>
    <row r="753" spans="1:23">
      <c r="A753" s="2"/>
      <c r="B753" s="1">
        <f t="shared" si="33"/>
        <v>0.49549768518518517</v>
      </c>
      <c r="C753" s="8">
        <f t="shared" si="34"/>
        <v>1064.0665017173744</v>
      </c>
      <c r="R753" s="7">
        <f t="shared" si="35"/>
        <v>1081.0338268917901</v>
      </c>
      <c r="S753" s="9">
        <v>0.49480324074074072</v>
      </c>
      <c r="T753" s="10">
        <v>0.54900000000000004</v>
      </c>
      <c r="W753" s="3"/>
    </row>
    <row r="754" spans="1:23">
      <c r="A754" s="2"/>
      <c r="B754" s="1">
        <f t="shared" si="33"/>
        <v>0.49619212962962966</v>
      </c>
      <c r="C754" s="8">
        <f t="shared" si="34"/>
        <v>1036.5116047848937</v>
      </c>
      <c r="R754" s="7">
        <f t="shared" si="35"/>
        <v>1064.0665017173744</v>
      </c>
      <c r="S754" s="9">
        <v>0.49549768518518517</v>
      </c>
      <c r="T754" s="10">
        <v>0.54600000000000004</v>
      </c>
      <c r="W754" s="3"/>
    </row>
    <row r="755" spans="1:23">
      <c r="A755" s="2"/>
      <c r="B755" s="1">
        <f t="shared" si="33"/>
        <v>0.49688657407407405</v>
      </c>
      <c r="C755" s="8">
        <f t="shared" si="34"/>
        <v>1031.1075129439996</v>
      </c>
      <c r="R755" s="7">
        <f t="shared" si="35"/>
        <v>1036.5116047848937</v>
      </c>
      <c r="S755" s="9">
        <v>0.49619212962962966</v>
      </c>
      <c r="T755" s="10">
        <v>0.54100000000000004</v>
      </c>
      <c r="W755" s="3"/>
    </row>
    <row r="756" spans="1:23">
      <c r="A756" s="2"/>
      <c r="B756" s="1">
        <f t="shared" si="33"/>
        <v>0.49758101851851855</v>
      </c>
      <c r="C756" s="8">
        <f t="shared" si="34"/>
        <v>1025.7386099247258</v>
      </c>
      <c r="R756" s="7">
        <f t="shared" si="35"/>
        <v>1031.1075129439996</v>
      </c>
      <c r="S756" s="9">
        <v>0.49688657407407405</v>
      </c>
      <c r="T756" s="10">
        <v>0.54</v>
      </c>
      <c r="W756" s="3"/>
    </row>
    <row r="757" spans="1:23">
      <c r="A757" s="2"/>
      <c r="B757" s="1">
        <f t="shared" si="33"/>
        <v>0.49827546296296293</v>
      </c>
      <c r="C757" s="8">
        <f t="shared" si="34"/>
        <v>1009.8411584003586</v>
      </c>
      <c r="R757" s="7">
        <f t="shared" si="35"/>
        <v>1025.7386099247258</v>
      </c>
      <c r="S757" s="9">
        <v>0.49758101851851855</v>
      </c>
      <c r="T757" s="10">
        <v>0.53900000000000003</v>
      </c>
      <c r="W757" s="3"/>
    </row>
    <row r="758" spans="1:23">
      <c r="A758" s="2"/>
      <c r="B758" s="1">
        <f t="shared" si="33"/>
        <v>0.49896990740740743</v>
      </c>
      <c r="C758" s="8">
        <f t="shared" si="34"/>
        <v>1004.6111376436872</v>
      </c>
      <c r="R758" s="7">
        <f t="shared" si="35"/>
        <v>1009.8411584003586</v>
      </c>
      <c r="S758" s="9">
        <v>0.49827546296296293</v>
      </c>
      <c r="T758" s="10">
        <v>0.53600000000000003</v>
      </c>
      <c r="W758" s="3"/>
    </row>
    <row r="759" spans="1:23">
      <c r="A759" s="2"/>
      <c r="B759" s="1">
        <f t="shared" si="33"/>
        <v>0.49966435185185182</v>
      </c>
      <c r="C759" s="8">
        <f t="shared" si="34"/>
        <v>994.2536747720776</v>
      </c>
      <c r="R759" s="7">
        <f t="shared" si="35"/>
        <v>1004.6111376436872</v>
      </c>
      <c r="S759" s="9">
        <v>0.49896990740740743</v>
      </c>
      <c r="T759" s="10">
        <v>0.53500000000000003</v>
      </c>
      <c r="W759" s="3"/>
    </row>
    <row r="760" spans="1:23">
      <c r="A760" s="2"/>
      <c r="B760" s="1">
        <f t="shared" si="33"/>
        <v>0.50035879629629632</v>
      </c>
      <c r="C760" s="8">
        <f t="shared" si="34"/>
        <v>968.94977400765447</v>
      </c>
      <c r="R760" s="7">
        <f t="shared" si="35"/>
        <v>994.2536747720776</v>
      </c>
      <c r="S760" s="9">
        <v>0.49966435185185182</v>
      </c>
      <c r="T760" s="10">
        <v>0.53300000000000003</v>
      </c>
      <c r="W760" s="3"/>
    </row>
    <row r="761" spans="1:23">
      <c r="A761" s="2"/>
      <c r="B761" s="1">
        <f t="shared" si="33"/>
        <v>0.50105324074074076</v>
      </c>
      <c r="C761" s="8">
        <f t="shared" si="34"/>
        <v>954.16450242968745</v>
      </c>
      <c r="R761" s="7">
        <f t="shared" si="35"/>
        <v>968.94977400765447</v>
      </c>
      <c r="S761" s="9">
        <v>0.50035879629629632</v>
      </c>
      <c r="T761" s="10">
        <v>0.52800000000000002</v>
      </c>
      <c r="W761" s="3"/>
    </row>
    <row r="762" spans="1:23">
      <c r="A762" s="2"/>
      <c r="B762" s="1">
        <f t="shared" si="33"/>
        <v>0.5017476851851852</v>
      </c>
      <c r="C762" s="8">
        <f t="shared" si="34"/>
        <v>989.12586232266221</v>
      </c>
      <c r="R762" s="7">
        <f t="shared" si="35"/>
        <v>954.16450242968745</v>
      </c>
      <c r="S762" s="9">
        <v>0.50105324074074076</v>
      </c>
      <c r="T762" s="10">
        <v>0.52500000000000002</v>
      </c>
      <c r="W762" s="3"/>
    </row>
    <row r="763" spans="1:23">
      <c r="A763" s="2"/>
      <c r="B763" s="1">
        <f t="shared" si="33"/>
        <v>0.50244212962962964</v>
      </c>
      <c r="C763" s="8">
        <f t="shared" si="34"/>
        <v>989.12586232266221</v>
      </c>
      <c r="R763" s="7">
        <f t="shared" si="35"/>
        <v>989.12586232266221</v>
      </c>
      <c r="S763" s="9">
        <v>0.5017476851851852</v>
      </c>
      <c r="T763" s="10">
        <v>0.53200000000000003</v>
      </c>
      <c r="W763" s="3"/>
    </row>
    <row r="764" spans="1:23">
      <c r="A764" s="2"/>
      <c r="B764" s="1">
        <f t="shared" si="33"/>
        <v>0.50313657407407408</v>
      </c>
      <c r="C764" s="8">
        <f t="shared" si="34"/>
        <v>963.98862595292576</v>
      </c>
      <c r="R764" s="7">
        <f t="shared" si="35"/>
        <v>989.12586232266221</v>
      </c>
      <c r="S764" s="9">
        <v>0.50244212962962964</v>
      </c>
      <c r="T764" s="10">
        <v>0.53200000000000003</v>
      </c>
      <c r="W764" s="3"/>
    </row>
    <row r="765" spans="1:23">
      <c r="A765" s="2"/>
      <c r="B765" s="1">
        <f t="shared" si="33"/>
        <v>0.50383101851851853</v>
      </c>
      <c r="C765" s="8">
        <f t="shared" si="34"/>
        <v>954.16450242968745</v>
      </c>
      <c r="R765" s="7">
        <f t="shared" si="35"/>
        <v>963.98862595292576</v>
      </c>
      <c r="S765" s="9">
        <v>0.50313657407407408</v>
      </c>
      <c r="T765" s="10">
        <v>0.52700000000000002</v>
      </c>
      <c r="W765" s="3"/>
    </row>
    <row r="766" spans="1:23">
      <c r="A766" s="2"/>
      <c r="B766" s="1">
        <f t="shared" si="33"/>
        <v>0.50452546296296297</v>
      </c>
      <c r="C766" s="8">
        <f t="shared" si="34"/>
        <v>939.67103159769431</v>
      </c>
      <c r="R766" s="7">
        <f t="shared" si="35"/>
        <v>954.16450242968745</v>
      </c>
      <c r="S766" s="9">
        <v>0.50383101851851853</v>
      </c>
      <c r="T766" s="10">
        <v>0.52500000000000002</v>
      </c>
      <c r="W766" s="3"/>
    </row>
    <row r="767" spans="1:23">
      <c r="A767" s="2"/>
      <c r="B767" s="1">
        <f t="shared" si="33"/>
        <v>0.50521990740740741</v>
      </c>
      <c r="C767" s="8">
        <f t="shared" si="34"/>
        <v>916.15049679431786</v>
      </c>
      <c r="R767" s="7">
        <f t="shared" si="35"/>
        <v>939.67103159769431</v>
      </c>
      <c r="S767" s="9">
        <v>0.50452546296296297</v>
      </c>
      <c r="T767" s="10">
        <v>0.52200000000000002</v>
      </c>
      <c r="W767" s="3"/>
    </row>
    <row r="768" spans="1:23">
      <c r="A768" s="2"/>
      <c r="B768" s="1">
        <f t="shared" si="33"/>
        <v>0.50591435185185185</v>
      </c>
      <c r="C768" s="8">
        <f t="shared" si="34"/>
        <v>906.96045753868748</v>
      </c>
      <c r="R768" s="7">
        <f t="shared" si="35"/>
        <v>916.15049679431786</v>
      </c>
      <c r="S768" s="9">
        <v>0.50521990740740741</v>
      </c>
      <c r="T768" s="10">
        <v>0.51700000000000002</v>
      </c>
      <c r="W768" s="3"/>
    </row>
    <row r="769" spans="1:23">
      <c r="A769" s="2"/>
      <c r="B769" s="1">
        <f t="shared" si="33"/>
        <v>0.50660879629629629</v>
      </c>
      <c r="C769" s="8">
        <f t="shared" si="34"/>
        <v>902.41148122047844</v>
      </c>
      <c r="R769" s="7">
        <f t="shared" si="35"/>
        <v>906.96045753868748</v>
      </c>
      <c r="S769" s="9">
        <v>0.50591435185185185</v>
      </c>
      <c r="T769" s="10">
        <v>0.51500000000000001</v>
      </c>
      <c r="W769" s="3"/>
    </row>
    <row r="770" spans="1:23">
      <c r="A770" s="2"/>
      <c r="B770" s="1">
        <f t="shared" si="33"/>
        <v>0.50730324074074074</v>
      </c>
      <c r="C770" s="8">
        <f t="shared" si="34"/>
        <v>897.8929657306137</v>
      </c>
      <c r="R770" s="7">
        <f t="shared" si="35"/>
        <v>902.41148122047844</v>
      </c>
      <c r="S770" s="9">
        <v>0.50660879629629629</v>
      </c>
      <c r="T770" s="10">
        <v>0.51400000000000001</v>
      </c>
      <c r="W770" s="3"/>
    </row>
    <row r="771" spans="1:23">
      <c r="A771" s="2"/>
      <c r="B771" s="1">
        <f t="shared" ref="B771:B834" si="36">S772</f>
        <v>0.50799768518518518</v>
      </c>
      <c r="C771" s="8">
        <f t="shared" ref="C771:C834" si="37">R772</f>
        <v>897.8929657306137</v>
      </c>
      <c r="R771" s="7">
        <f t="shared" ref="R771:R834" si="38">Q$3+Q$4*T771*1000+Q$5*(T771*1000*T771*1000)+Q$6*(T771*1000*T771*1000*T771*1000)+Q$7*(T771*1000*T771*1000*T771*1000*T771*1000)</f>
        <v>897.8929657306137</v>
      </c>
      <c r="S771" s="9">
        <v>0.50730324074074074</v>
      </c>
      <c r="T771" s="10">
        <v>0.51300000000000001</v>
      </c>
      <c r="W771" s="3"/>
    </row>
    <row r="772" spans="1:23">
      <c r="A772" s="2"/>
      <c r="B772" s="1">
        <f t="shared" si="36"/>
        <v>0.50869212962962962</v>
      </c>
      <c r="C772" s="8">
        <f t="shared" si="37"/>
        <v>888.94661594860577</v>
      </c>
      <c r="R772" s="7">
        <f t="shared" si="38"/>
        <v>897.8929657306137</v>
      </c>
      <c r="S772" s="9">
        <v>0.50799768518518518</v>
      </c>
      <c r="T772" s="10">
        <v>0.51300000000000001</v>
      </c>
      <c r="W772" s="3"/>
    </row>
    <row r="773" spans="1:23">
      <c r="A773" s="2"/>
      <c r="B773" s="1">
        <f t="shared" si="36"/>
        <v>0.50938657407407406</v>
      </c>
      <c r="C773" s="8">
        <f t="shared" si="37"/>
        <v>884.51843219900002</v>
      </c>
      <c r="R773" s="7">
        <f t="shared" si="38"/>
        <v>888.94661594860577</v>
      </c>
      <c r="S773" s="9">
        <v>0.50869212962962962</v>
      </c>
      <c r="T773" s="10">
        <v>0.51100000000000001</v>
      </c>
      <c r="W773" s="3"/>
    </row>
    <row r="774" spans="1:23">
      <c r="A774" s="2"/>
      <c r="B774" s="1">
        <f t="shared" si="36"/>
        <v>0.5100810185185185</v>
      </c>
      <c r="C774" s="8">
        <f t="shared" si="37"/>
        <v>880.12001036281367</v>
      </c>
      <c r="R774" s="7">
        <f t="shared" si="38"/>
        <v>884.51843219900002</v>
      </c>
      <c r="S774" s="9">
        <v>0.50938657407407406</v>
      </c>
      <c r="T774" s="10">
        <v>0.51</v>
      </c>
      <c r="W774" s="3"/>
    </row>
    <row r="775" spans="1:23">
      <c r="A775" s="2"/>
      <c r="B775" s="1">
        <f t="shared" si="36"/>
        <v>0.51077546296296295</v>
      </c>
      <c r="C775" s="8">
        <f t="shared" si="37"/>
        <v>875.75117689751028</v>
      </c>
      <c r="R775" s="7">
        <f t="shared" si="38"/>
        <v>880.12001036281367</v>
      </c>
      <c r="S775" s="9">
        <v>0.5100810185185185</v>
      </c>
      <c r="T775" s="10">
        <v>0.50900000000000001</v>
      </c>
      <c r="W775" s="3"/>
    </row>
    <row r="776" spans="1:23">
      <c r="A776" s="2"/>
      <c r="B776" s="1">
        <f t="shared" si="36"/>
        <v>0.51146990740740739</v>
      </c>
      <c r="C776" s="8">
        <f t="shared" si="37"/>
        <v>867.10158328179023</v>
      </c>
      <c r="R776" s="7">
        <f t="shared" si="38"/>
        <v>875.75117689751028</v>
      </c>
      <c r="S776" s="9">
        <v>0.51077546296296295</v>
      </c>
      <c r="T776" s="10">
        <v>0.50800000000000001</v>
      </c>
      <c r="W776" s="3"/>
    </row>
    <row r="777" spans="1:23">
      <c r="A777" s="2"/>
      <c r="B777" s="1">
        <f t="shared" si="36"/>
        <v>0.51216435185185183</v>
      </c>
      <c r="C777" s="8">
        <f t="shared" si="37"/>
        <v>867.10158328179023</v>
      </c>
      <c r="R777" s="7">
        <f t="shared" si="38"/>
        <v>867.10158328179023</v>
      </c>
      <c r="S777" s="9">
        <v>0.51146990740740739</v>
      </c>
      <c r="T777" s="10">
        <v>0.50600000000000001</v>
      </c>
      <c r="W777" s="3"/>
    </row>
    <row r="778" spans="1:23">
      <c r="A778" s="2"/>
      <c r="B778" s="1">
        <f t="shared" si="36"/>
        <v>0.51285879629629627</v>
      </c>
      <c r="C778" s="8">
        <f t="shared" si="37"/>
        <v>862.82047841868757</v>
      </c>
      <c r="R778" s="7">
        <f t="shared" si="38"/>
        <v>867.10158328179023</v>
      </c>
      <c r="S778" s="9">
        <v>0.51216435185185183</v>
      </c>
      <c r="T778" s="10">
        <v>0.50600000000000001</v>
      </c>
      <c r="W778" s="3"/>
    </row>
    <row r="779" spans="1:23">
      <c r="A779" s="2"/>
      <c r="B779" s="1">
        <f t="shared" si="36"/>
        <v>0.51355324074074071</v>
      </c>
      <c r="C779" s="8">
        <f t="shared" si="37"/>
        <v>867.10158328179023</v>
      </c>
      <c r="R779" s="7">
        <f t="shared" si="38"/>
        <v>862.82047841868757</v>
      </c>
      <c r="S779" s="9">
        <v>0.51285879629629627</v>
      </c>
      <c r="T779" s="10">
        <v>0.505</v>
      </c>
      <c r="W779" s="3"/>
    </row>
    <row r="780" spans="1:23">
      <c r="A780" s="2"/>
      <c r="B780" s="1">
        <f t="shared" si="36"/>
        <v>0.51424768518518515</v>
      </c>
      <c r="C780" s="8">
        <f t="shared" si="37"/>
        <v>862.82047841868757</v>
      </c>
      <c r="R780" s="7">
        <f t="shared" si="38"/>
        <v>867.10158328179023</v>
      </c>
      <c r="S780" s="9">
        <v>0.51355324074074071</v>
      </c>
      <c r="T780" s="10">
        <v>0.50600000000000001</v>
      </c>
      <c r="W780" s="3"/>
    </row>
    <row r="781" spans="1:23">
      <c r="A781" s="2"/>
      <c r="B781" s="1">
        <f t="shared" si="36"/>
        <v>0.5149421296296296</v>
      </c>
      <c r="C781" s="8">
        <f t="shared" si="37"/>
        <v>880.12001036281367</v>
      </c>
      <c r="R781" s="7">
        <f t="shared" si="38"/>
        <v>862.82047841868757</v>
      </c>
      <c r="S781" s="9">
        <v>0.51424768518518515</v>
      </c>
      <c r="T781" s="10">
        <v>0.505</v>
      </c>
      <c r="W781" s="3"/>
    </row>
    <row r="782" spans="1:23">
      <c r="A782" s="2"/>
      <c r="B782" s="1">
        <f t="shared" si="36"/>
        <v>0.51563657407407404</v>
      </c>
      <c r="C782" s="8">
        <f t="shared" si="37"/>
        <v>897.8929657306137</v>
      </c>
      <c r="R782" s="7">
        <f t="shared" si="38"/>
        <v>880.12001036281367</v>
      </c>
      <c r="S782" s="9">
        <v>0.5149421296296296</v>
      </c>
      <c r="T782" s="10">
        <v>0.50900000000000001</v>
      </c>
      <c r="W782" s="3"/>
    </row>
    <row r="783" spans="1:23">
      <c r="A783" s="2"/>
      <c r="B783" s="1">
        <f t="shared" si="36"/>
        <v>0.51633101851851848</v>
      </c>
      <c r="C783" s="8">
        <f t="shared" si="37"/>
        <v>902.41148122047844</v>
      </c>
      <c r="R783" s="7">
        <f t="shared" si="38"/>
        <v>897.8929657306137</v>
      </c>
      <c r="S783" s="9">
        <v>0.51563657407407404</v>
      </c>
      <c r="T783" s="10">
        <v>0.51300000000000001</v>
      </c>
      <c r="W783" s="3"/>
    </row>
    <row r="784" spans="1:23">
      <c r="A784" s="2"/>
      <c r="B784" s="1">
        <f t="shared" si="36"/>
        <v>0.51702546296296303</v>
      </c>
      <c r="C784" s="8">
        <f t="shared" si="37"/>
        <v>911.54007060016625</v>
      </c>
      <c r="R784" s="7">
        <f t="shared" si="38"/>
        <v>902.41148122047844</v>
      </c>
      <c r="S784" s="9">
        <v>0.51633101851851848</v>
      </c>
      <c r="T784" s="10">
        <v>0.51400000000000001</v>
      </c>
      <c r="W784" s="3"/>
    </row>
    <row r="785" spans="1:23">
      <c r="A785" s="2"/>
      <c r="B785" s="1">
        <f t="shared" si="36"/>
        <v>0.51771990740740736</v>
      </c>
      <c r="C785" s="8">
        <f t="shared" si="37"/>
        <v>916.15049679431786</v>
      </c>
      <c r="R785" s="7">
        <f t="shared" si="38"/>
        <v>911.54007060016625</v>
      </c>
      <c r="S785" s="9">
        <v>0.51702546296296303</v>
      </c>
      <c r="T785" s="10">
        <v>0.51600000000000001</v>
      </c>
      <c r="W785" s="3"/>
    </row>
    <row r="786" spans="1:23">
      <c r="A786" s="2"/>
      <c r="B786" s="1">
        <f t="shared" si="36"/>
        <v>0.51841435185185192</v>
      </c>
      <c r="C786" s="8">
        <f t="shared" si="37"/>
        <v>916.15049679431786</v>
      </c>
      <c r="R786" s="7">
        <f t="shared" si="38"/>
        <v>916.15049679431786</v>
      </c>
      <c r="S786" s="9">
        <v>0.51771990740740736</v>
      </c>
      <c r="T786" s="10">
        <v>0.51700000000000002</v>
      </c>
      <c r="W786" s="3"/>
    </row>
    <row r="787" spans="1:23">
      <c r="A787" s="2"/>
      <c r="B787" s="1">
        <f t="shared" si="36"/>
        <v>0.51910879629629625</v>
      </c>
      <c r="C787" s="8">
        <f t="shared" si="37"/>
        <v>930.16842518399972</v>
      </c>
      <c r="R787" s="7">
        <f t="shared" si="38"/>
        <v>916.15049679431786</v>
      </c>
      <c r="S787" s="9">
        <v>0.51841435185185192</v>
      </c>
      <c r="T787" s="10">
        <v>0.51700000000000002</v>
      </c>
      <c r="W787" s="3"/>
    </row>
    <row r="788" spans="1:23">
      <c r="A788" s="2"/>
      <c r="B788" s="1">
        <f t="shared" si="36"/>
        <v>0.5198032407407408</v>
      </c>
      <c r="C788" s="8">
        <f t="shared" si="37"/>
        <v>934.90387729242184</v>
      </c>
      <c r="R788" s="7">
        <f t="shared" si="38"/>
        <v>930.16842518399972</v>
      </c>
      <c r="S788" s="9">
        <v>0.51910879629629625</v>
      </c>
      <c r="T788" s="10">
        <v>0.52</v>
      </c>
      <c r="W788" s="3"/>
    </row>
    <row r="789" spans="1:23">
      <c r="A789" s="2"/>
      <c r="B789" s="1">
        <f t="shared" si="36"/>
        <v>0.52049768518518513</v>
      </c>
      <c r="C789" s="8">
        <f t="shared" si="37"/>
        <v>934.90387729242184</v>
      </c>
      <c r="R789" s="7">
        <f t="shared" si="38"/>
        <v>934.90387729242184</v>
      </c>
      <c r="S789" s="9">
        <v>0.5198032407407408</v>
      </c>
      <c r="T789" s="10">
        <v>0.52100000000000002</v>
      </c>
      <c r="W789" s="3"/>
    </row>
    <row r="790" spans="1:23">
      <c r="A790" s="2"/>
      <c r="B790" s="1">
        <f t="shared" si="36"/>
        <v>0.52119212962962969</v>
      </c>
      <c r="C790" s="8">
        <f t="shared" si="37"/>
        <v>930.16842518399972</v>
      </c>
      <c r="R790" s="7">
        <f t="shared" si="38"/>
        <v>934.90387729242184</v>
      </c>
      <c r="S790" s="9">
        <v>0.52049768518518513</v>
      </c>
      <c r="T790" s="10">
        <v>0.52100000000000002</v>
      </c>
      <c r="W790" s="3"/>
    </row>
    <row r="791" spans="1:23">
      <c r="A791" s="2"/>
      <c r="B791" s="1">
        <f t="shared" si="36"/>
        <v>0.52188657407407402</v>
      </c>
      <c r="C791" s="8">
        <f t="shared" si="37"/>
        <v>939.67103159769431</v>
      </c>
      <c r="R791" s="7">
        <f t="shared" si="38"/>
        <v>930.16842518399972</v>
      </c>
      <c r="S791" s="9">
        <v>0.52119212962962969</v>
      </c>
      <c r="T791" s="10">
        <v>0.52</v>
      </c>
      <c r="W791" s="3"/>
    </row>
    <row r="792" spans="1:23">
      <c r="A792" s="2"/>
      <c r="B792" s="1">
        <f t="shared" si="36"/>
        <v>0.52258101851851857</v>
      </c>
      <c r="C792" s="8">
        <f t="shared" si="37"/>
        <v>954.16450242968745</v>
      </c>
      <c r="R792" s="7">
        <f t="shared" si="38"/>
        <v>939.67103159769431</v>
      </c>
      <c r="S792" s="9">
        <v>0.52188657407407402</v>
      </c>
      <c r="T792" s="10">
        <v>0.52200000000000002</v>
      </c>
      <c r="W792" s="3"/>
    </row>
    <row r="793" spans="1:23">
      <c r="A793" s="2"/>
      <c r="B793" s="1">
        <f t="shared" si="36"/>
        <v>0.5232754629629629</v>
      </c>
      <c r="C793" s="8">
        <f t="shared" si="37"/>
        <v>978.97115311900006</v>
      </c>
      <c r="R793" s="7">
        <f t="shared" si="38"/>
        <v>954.16450242968745</v>
      </c>
      <c r="S793" s="9">
        <v>0.52258101851851857</v>
      </c>
      <c r="T793" s="10">
        <v>0.52500000000000002</v>
      </c>
      <c r="W793" s="3"/>
    </row>
    <row r="794" spans="1:23">
      <c r="A794" s="2"/>
      <c r="B794" s="1">
        <f t="shared" si="36"/>
        <v>0.52396990740740745</v>
      </c>
      <c r="C794" s="8">
        <f t="shared" si="37"/>
        <v>984.03174976531795</v>
      </c>
      <c r="R794" s="7">
        <f t="shared" si="38"/>
        <v>978.97115311900006</v>
      </c>
      <c r="S794" s="9">
        <v>0.5232754629629629</v>
      </c>
      <c r="T794" s="10">
        <v>0.53</v>
      </c>
      <c r="W794" s="3"/>
    </row>
    <row r="795" spans="1:23">
      <c r="A795" s="2"/>
      <c r="B795" s="1">
        <f t="shared" si="36"/>
        <v>0.52466435185185178</v>
      </c>
      <c r="C795" s="8">
        <f t="shared" si="37"/>
        <v>999.41537156908657</v>
      </c>
      <c r="R795" s="7">
        <f t="shared" si="38"/>
        <v>984.03174976531795</v>
      </c>
      <c r="S795" s="9">
        <v>0.52396990740740745</v>
      </c>
      <c r="T795" s="10">
        <v>0.53100000000000003</v>
      </c>
      <c r="W795" s="3"/>
    </row>
    <row r="796" spans="1:23">
      <c r="A796" s="2"/>
      <c r="B796" s="1">
        <f t="shared" si="36"/>
        <v>0.52535879629629634</v>
      </c>
      <c r="C796" s="8">
        <f t="shared" si="37"/>
        <v>999.41537156908657</v>
      </c>
      <c r="R796" s="7">
        <f t="shared" si="38"/>
        <v>999.41537156908657</v>
      </c>
      <c r="S796" s="9">
        <v>0.52466435185185178</v>
      </c>
      <c r="T796" s="10">
        <v>0.53400000000000003</v>
      </c>
      <c r="W796" s="3"/>
    </row>
    <row r="797" spans="1:23">
      <c r="A797" s="2"/>
      <c r="B797" s="1">
        <f t="shared" si="36"/>
        <v>0.52605324074074067</v>
      </c>
      <c r="C797" s="8">
        <f t="shared" si="37"/>
        <v>989.12586232266221</v>
      </c>
      <c r="R797" s="7">
        <f t="shared" si="38"/>
        <v>999.41537156908657</v>
      </c>
      <c r="S797" s="9">
        <v>0.52535879629629634</v>
      </c>
      <c r="T797" s="10">
        <v>0.53400000000000003</v>
      </c>
      <c r="W797" s="3"/>
    </row>
    <row r="798" spans="1:23">
      <c r="A798" s="2"/>
      <c r="B798" s="1">
        <f t="shared" si="36"/>
        <v>0.52674768518518522</v>
      </c>
      <c r="C798" s="8">
        <f t="shared" si="37"/>
        <v>989.12586232266221</v>
      </c>
      <c r="R798" s="7">
        <f t="shared" si="38"/>
        <v>989.12586232266221</v>
      </c>
      <c r="S798" s="9">
        <v>0.52605324074074067</v>
      </c>
      <c r="T798" s="10">
        <v>0.53200000000000003</v>
      </c>
      <c r="W798" s="3"/>
    </row>
    <row r="799" spans="1:23">
      <c r="A799" s="2"/>
      <c r="B799" s="1">
        <f t="shared" si="36"/>
        <v>0.52744212962962966</v>
      </c>
      <c r="C799" s="8">
        <f t="shared" si="37"/>
        <v>984.03174976531795</v>
      </c>
      <c r="R799" s="7">
        <f t="shared" si="38"/>
        <v>989.12586232266221</v>
      </c>
      <c r="S799" s="9">
        <v>0.52674768518518522</v>
      </c>
      <c r="T799" s="10">
        <v>0.53200000000000003</v>
      </c>
      <c r="W799" s="3"/>
    </row>
    <row r="800" spans="1:23">
      <c r="A800" s="2"/>
      <c r="B800" s="1">
        <f t="shared" si="36"/>
        <v>0.52813657407407411</v>
      </c>
      <c r="C800" s="8">
        <f t="shared" si="37"/>
        <v>1004.6111376436872</v>
      </c>
      <c r="R800" s="7">
        <f t="shared" si="38"/>
        <v>984.03174976531795</v>
      </c>
      <c r="S800" s="9">
        <v>0.52744212962962966</v>
      </c>
      <c r="T800" s="10">
        <v>0.53100000000000003</v>
      </c>
      <c r="W800" s="3"/>
    </row>
    <row r="801" spans="1:23">
      <c r="A801" s="2"/>
      <c r="B801" s="1">
        <f t="shared" si="36"/>
        <v>0.52883101851851855</v>
      </c>
      <c r="C801" s="8">
        <f t="shared" si="37"/>
        <v>999.41537156908657</v>
      </c>
      <c r="R801" s="7">
        <f t="shared" si="38"/>
        <v>1004.6111376436872</v>
      </c>
      <c r="S801" s="9">
        <v>0.52813657407407411</v>
      </c>
      <c r="T801" s="10">
        <v>0.53500000000000003</v>
      </c>
      <c r="W801" s="3"/>
    </row>
    <row r="802" spans="1:23">
      <c r="A802" s="2"/>
      <c r="B802" s="1">
        <f t="shared" si="36"/>
        <v>0.52952546296296299</v>
      </c>
      <c r="C802" s="8">
        <f t="shared" si="37"/>
        <v>999.41537156908657</v>
      </c>
      <c r="R802" s="7">
        <f t="shared" si="38"/>
        <v>999.41537156908657</v>
      </c>
      <c r="S802" s="9">
        <v>0.52883101851851855</v>
      </c>
      <c r="T802" s="10">
        <v>0.53400000000000003</v>
      </c>
      <c r="W802" s="3"/>
    </row>
    <row r="803" spans="1:23">
      <c r="A803" s="2"/>
      <c r="B803" s="1">
        <f t="shared" si="36"/>
        <v>0.53021990740740743</v>
      </c>
      <c r="C803" s="8">
        <f t="shared" si="37"/>
        <v>930.16842518399972</v>
      </c>
      <c r="R803" s="7">
        <f t="shared" si="38"/>
        <v>999.41537156908657</v>
      </c>
      <c r="S803" s="9">
        <v>0.52952546296296299</v>
      </c>
      <c r="T803" s="10">
        <v>0.53400000000000003</v>
      </c>
      <c r="W803" s="3"/>
    </row>
    <row r="804" spans="1:23">
      <c r="A804" s="2"/>
      <c r="B804" s="1">
        <f t="shared" si="36"/>
        <v>0.53091435185185187</v>
      </c>
      <c r="C804" s="8">
        <f t="shared" si="37"/>
        <v>989.12586232266221</v>
      </c>
      <c r="R804" s="7">
        <f t="shared" si="38"/>
        <v>930.16842518399972</v>
      </c>
      <c r="S804" s="9">
        <v>0.53021990740740743</v>
      </c>
      <c r="T804" s="10">
        <v>0.52</v>
      </c>
      <c r="W804" s="3"/>
    </row>
    <row r="805" spans="1:23">
      <c r="A805" s="2"/>
      <c r="B805" s="1">
        <f t="shared" si="36"/>
        <v>0.53160879629629632</v>
      </c>
      <c r="C805" s="8">
        <f t="shared" si="37"/>
        <v>978.97115311900006</v>
      </c>
      <c r="R805" s="7">
        <f t="shared" si="38"/>
        <v>989.12586232266221</v>
      </c>
      <c r="S805" s="9">
        <v>0.53091435185185187</v>
      </c>
      <c r="T805" s="10">
        <v>0.53200000000000003</v>
      </c>
      <c r="W805" s="3"/>
    </row>
    <row r="806" spans="1:23">
      <c r="A806" s="2"/>
      <c r="B806" s="1">
        <f t="shared" si="36"/>
        <v>0.53230324074074076</v>
      </c>
      <c r="C806" s="8">
        <f t="shared" si="37"/>
        <v>973.94388887714194</v>
      </c>
      <c r="R806" s="7">
        <f t="shared" si="38"/>
        <v>978.97115311900006</v>
      </c>
      <c r="S806" s="9">
        <v>0.53160879629629632</v>
      </c>
      <c r="T806" s="10">
        <v>0.53</v>
      </c>
      <c r="W806" s="3"/>
    </row>
    <row r="807" spans="1:23">
      <c r="A807" s="2"/>
      <c r="B807" s="1">
        <f t="shared" si="36"/>
        <v>0.5329976851851852</v>
      </c>
      <c r="C807" s="8">
        <f t="shared" si="37"/>
        <v>989.12586232266221</v>
      </c>
      <c r="R807" s="7">
        <f t="shared" si="38"/>
        <v>973.94388887714194</v>
      </c>
      <c r="S807" s="9">
        <v>0.53230324074074076</v>
      </c>
      <c r="T807" s="10">
        <v>0.52900000000000003</v>
      </c>
      <c r="W807" s="3"/>
    </row>
    <row r="808" spans="1:23">
      <c r="A808" s="2"/>
      <c r="B808" s="1">
        <f t="shared" si="36"/>
        <v>0.53369212962962964</v>
      </c>
      <c r="C808" s="8">
        <f t="shared" si="37"/>
        <v>994.2536747720776</v>
      </c>
      <c r="R808" s="7">
        <f t="shared" si="38"/>
        <v>989.12586232266221</v>
      </c>
      <c r="S808" s="9">
        <v>0.5329976851851852</v>
      </c>
      <c r="T808" s="10">
        <v>0.53200000000000003</v>
      </c>
      <c r="W808" s="3"/>
    </row>
    <row r="809" spans="1:23">
      <c r="A809" s="2"/>
      <c r="B809" s="1">
        <f t="shared" si="36"/>
        <v>0.53438657407407408</v>
      </c>
      <c r="C809" s="8">
        <f t="shared" si="37"/>
        <v>989.12586232266221</v>
      </c>
      <c r="R809" s="7">
        <f t="shared" si="38"/>
        <v>994.2536747720776</v>
      </c>
      <c r="S809" s="9">
        <v>0.53369212962962964</v>
      </c>
      <c r="T809" s="10">
        <v>0.53300000000000003</v>
      </c>
      <c r="W809" s="3"/>
    </row>
    <row r="810" spans="1:23">
      <c r="A810" s="2"/>
      <c r="B810" s="1">
        <f t="shared" si="36"/>
        <v>0.53508101851851853</v>
      </c>
      <c r="C810" s="8">
        <f t="shared" si="37"/>
        <v>989.12586232266221</v>
      </c>
      <c r="R810" s="7">
        <f t="shared" si="38"/>
        <v>989.12586232266221</v>
      </c>
      <c r="S810" s="9">
        <v>0.53438657407407408</v>
      </c>
      <c r="T810" s="10">
        <v>0.53200000000000003</v>
      </c>
      <c r="W810" s="3"/>
    </row>
    <row r="811" spans="1:23">
      <c r="A811" s="2"/>
      <c r="B811" s="1">
        <f t="shared" si="36"/>
        <v>0.53577546296296297</v>
      </c>
      <c r="C811" s="8">
        <f t="shared" si="37"/>
        <v>968.94977400765447</v>
      </c>
      <c r="R811" s="7">
        <f t="shared" si="38"/>
        <v>989.12586232266221</v>
      </c>
      <c r="S811" s="9">
        <v>0.53508101851851853</v>
      </c>
      <c r="T811" s="10">
        <v>0.53200000000000003</v>
      </c>
      <c r="W811" s="3"/>
    </row>
    <row r="812" spans="1:23">
      <c r="A812" s="2"/>
      <c r="B812" s="1">
        <f t="shared" si="36"/>
        <v>0.53646990740740741</v>
      </c>
      <c r="C812" s="8">
        <f t="shared" si="37"/>
        <v>968.94977400765447</v>
      </c>
      <c r="R812" s="7">
        <f t="shared" si="38"/>
        <v>968.94977400765447</v>
      </c>
      <c r="S812" s="9">
        <v>0.53577546296296297</v>
      </c>
      <c r="T812" s="10">
        <v>0.52800000000000002</v>
      </c>
      <c r="W812" s="3"/>
    </row>
    <row r="813" spans="1:23">
      <c r="A813" s="2"/>
      <c r="B813" s="1">
        <f t="shared" si="36"/>
        <v>0.53716435185185185</v>
      </c>
      <c r="C813" s="8">
        <f t="shared" si="37"/>
        <v>973.94388887714194</v>
      </c>
      <c r="R813" s="7">
        <f t="shared" si="38"/>
        <v>968.94977400765447</v>
      </c>
      <c r="S813" s="9">
        <v>0.53646990740740741</v>
      </c>
      <c r="T813" s="10">
        <v>0.52800000000000002</v>
      </c>
      <c r="W813" s="3"/>
    </row>
    <row r="814" spans="1:23">
      <c r="A814" s="2"/>
      <c r="B814" s="1">
        <f t="shared" si="36"/>
        <v>0.53785879629629629</v>
      </c>
      <c r="C814" s="8">
        <f t="shared" si="37"/>
        <v>994.2536747720776</v>
      </c>
      <c r="R814" s="7">
        <f t="shared" si="38"/>
        <v>973.94388887714194</v>
      </c>
      <c r="S814" s="9">
        <v>0.53716435185185185</v>
      </c>
      <c r="T814" s="10">
        <v>0.52900000000000003</v>
      </c>
      <c r="W814" s="3"/>
    </row>
    <row r="815" spans="1:23">
      <c r="A815" s="2"/>
      <c r="B815" s="1">
        <f t="shared" si="36"/>
        <v>0.53855324074074074</v>
      </c>
      <c r="C815" s="8">
        <f t="shared" si="37"/>
        <v>994.2536747720776</v>
      </c>
      <c r="R815" s="7">
        <f t="shared" si="38"/>
        <v>994.2536747720776</v>
      </c>
      <c r="S815" s="9">
        <v>0.53785879629629629</v>
      </c>
      <c r="T815" s="10">
        <v>0.53300000000000003</v>
      </c>
      <c r="W815" s="3"/>
    </row>
    <row r="816" spans="1:23">
      <c r="A816" s="2"/>
      <c r="B816" s="1">
        <f t="shared" si="36"/>
        <v>0.53924768518518518</v>
      </c>
      <c r="C816" s="8">
        <f t="shared" si="37"/>
        <v>994.2536747720776</v>
      </c>
      <c r="R816" s="7">
        <f t="shared" si="38"/>
        <v>994.2536747720776</v>
      </c>
      <c r="S816" s="9">
        <v>0.53855324074074074</v>
      </c>
      <c r="T816" s="10">
        <v>0.53300000000000003</v>
      </c>
      <c r="W816" s="3"/>
    </row>
    <row r="817" spans="1:23">
      <c r="A817" s="2"/>
      <c r="B817" s="1">
        <f t="shared" si="36"/>
        <v>0.53994212962962962</v>
      </c>
      <c r="C817" s="8">
        <f t="shared" si="37"/>
        <v>1004.6111376436872</v>
      </c>
      <c r="R817" s="7">
        <f t="shared" si="38"/>
        <v>994.2536747720776</v>
      </c>
      <c r="S817" s="9">
        <v>0.53924768518518518</v>
      </c>
      <c r="T817" s="10">
        <v>0.53300000000000003</v>
      </c>
      <c r="W817" s="3"/>
    </row>
    <row r="818" spans="1:23">
      <c r="A818" s="2"/>
      <c r="B818" s="1">
        <f t="shared" si="36"/>
        <v>0.54063657407407406</v>
      </c>
      <c r="C818" s="8">
        <f t="shared" si="37"/>
        <v>989.12586232266221</v>
      </c>
      <c r="R818" s="7">
        <f t="shared" si="38"/>
        <v>1004.6111376436872</v>
      </c>
      <c r="S818" s="9">
        <v>0.53994212962962962</v>
      </c>
      <c r="T818" s="10">
        <v>0.53500000000000003</v>
      </c>
      <c r="W818" s="3"/>
    </row>
    <row r="819" spans="1:23">
      <c r="A819" s="2"/>
      <c r="B819" s="1">
        <f t="shared" si="36"/>
        <v>0.5413310185185185</v>
      </c>
      <c r="C819" s="8">
        <f t="shared" si="37"/>
        <v>1015.1056197180542</v>
      </c>
      <c r="R819" s="7">
        <f t="shared" si="38"/>
        <v>989.12586232266221</v>
      </c>
      <c r="S819" s="9">
        <v>0.54063657407407406</v>
      </c>
      <c r="T819" s="10">
        <v>0.53200000000000003</v>
      </c>
      <c r="W819" s="3"/>
    </row>
    <row r="820" spans="1:23">
      <c r="A820" s="2"/>
      <c r="B820" s="1">
        <f t="shared" si="36"/>
        <v>0.54202546296296295</v>
      </c>
      <c r="C820" s="8">
        <f t="shared" si="37"/>
        <v>1020.4047079502063</v>
      </c>
      <c r="R820" s="7">
        <f t="shared" si="38"/>
        <v>1015.1056197180542</v>
      </c>
      <c r="S820" s="9">
        <v>0.5413310185185185</v>
      </c>
      <c r="T820" s="10">
        <v>0.53700000000000003</v>
      </c>
      <c r="W820" s="3"/>
    </row>
    <row r="821" spans="1:23">
      <c r="A821" s="2"/>
      <c r="B821" s="1">
        <f t="shared" si="36"/>
        <v>0.54271990740740739</v>
      </c>
      <c r="C821" s="8">
        <f t="shared" si="37"/>
        <v>1041.9510736987506</v>
      </c>
      <c r="R821" s="7">
        <f t="shared" si="38"/>
        <v>1020.4047079502063</v>
      </c>
      <c r="S821" s="9">
        <v>0.54202546296296295</v>
      </c>
      <c r="T821" s="10">
        <v>0.53800000000000003</v>
      </c>
      <c r="W821" s="3"/>
    </row>
    <row r="822" spans="1:23">
      <c r="A822" s="2"/>
      <c r="B822" s="1">
        <f t="shared" si="36"/>
        <v>0.54341435185185183</v>
      </c>
      <c r="C822" s="8">
        <f t="shared" si="37"/>
        <v>1064.0665017173744</v>
      </c>
      <c r="R822" s="7">
        <f t="shared" si="38"/>
        <v>1041.9510736987506</v>
      </c>
      <c r="S822" s="9">
        <v>0.54271990740740739</v>
      </c>
      <c r="T822" s="10">
        <v>0.54200000000000004</v>
      </c>
      <c r="W822" s="3"/>
    </row>
    <row r="823" spans="1:23">
      <c r="A823" s="2"/>
      <c r="B823" s="1">
        <f t="shared" si="36"/>
        <v>0.54410879629629627</v>
      </c>
      <c r="C823" s="8">
        <f t="shared" si="37"/>
        <v>1052.9368981231105</v>
      </c>
      <c r="R823" s="7">
        <f t="shared" si="38"/>
        <v>1064.0665017173744</v>
      </c>
      <c r="S823" s="9">
        <v>0.54341435185185183</v>
      </c>
      <c r="T823" s="10">
        <v>0.54600000000000004</v>
      </c>
      <c r="W823" s="3"/>
    </row>
    <row r="824" spans="1:23">
      <c r="A824" s="2"/>
      <c r="B824" s="1">
        <f t="shared" si="36"/>
        <v>0.54480324074074071</v>
      </c>
      <c r="C824" s="8">
        <f t="shared" si="37"/>
        <v>1064.0665017173744</v>
      </c>
      <c r="R824" s="7">
        <f t="shared" si="38"/>
        <v>1052.9368981231105</v>
      </c>
      <c r="S824" s="9">
        <v>0.54410879629629627</v>
      </c>
      <c r="T824" s="10">
        <v>0.54400000000000004</v>
      </c>
      <c r="W824" s="3"/>
    </row>
    <row r="825" spans="1:23">
      <c r="A825" s="2"/>
      <c r="B825" s="1">
        <f t="shared" si="36"/>
        <v>0.54549768518518515</v>
      </c>
      <c r="C825" s="8">
        <f t="shared" si="37"/>
        <v>1058.4836325086876</v>
      </c>
      <c r="R825" s="7">
        <f t="shared" si="38"/>
        <v>1064.0665017173744</v>
      </c>
      <c r="S825" s="9">
        <v>0.54480324074074071</v>
      </c>
      <c r="T825" s="10">
        <v>0.54600000000000004</v>
      </c>
      <c r="W825" s="3"/>
    </row>
    <row r="826" spans="1:23">
      <c r="A826" s="2"/>
      <c r="B826" s="1">
        <f t="shared" si="36"/>
        <v>0.5461921296296296</v>
      </c>
      <c r="C826" s="8">
        <f t="shared" si="37"/>
        <v>1031.1075129439996</v>
      </c>
      <c r="R826" s="7">
        <f t="shared" si="38"/>
        <v>1058.4836325086876</v>
      </c>
      <c r="S826" s="9">
        <v>0.54549768518518515</v>
      </c>
      <c r="T826" s="10">
        <v>0.54500000000000004</v>
      </c>
      <c r="W826" s="3"/>
    </row>
    <row r="827" spans="1:23">
      <c r="A827" s="2"/>
      <c r="B827" s="1">
        <f t="shared" si="36"/>
        <v>0.54688657407407404</v>
      </c>
      <c r="C827" s="8">
        <f t="shared" si="37"/>
        <v>1031.1075129439996</v>
      </c>
      <c r="R827" s="7">
        <f t="shared" si="38"/>
        <v>1031.1075129439996</v>
      </c>
      <c r="S827" s="9">
        <v>0.5461921296296296</v>
      </c>
      <c r="T827" s="10">
        <v>0.54</v>
      </c>
      <c r="W827" s="3"/>
    </row>
    <row r="828" spans="1:23">
      <c r="A828" s="2"/>
      <c r="B828" s="1">
        <f t="shared" si="36"/>
        <v>0.54758101851851848</v>
      </c>
      <c r="C828" s="8">
        <f t="shared" si="37"/>
        <v>1025.7386099247258</v>
      </c>
      <c r="R828" s="7">
        <f t="shared" si="38"/>
        <v>1031.1075129439996</v>
      </c>
      <c r="S828" s="9">
        <v>0.54688657407407404</v>
      </c>
      <c r="T828" s="10">
        <v>0.54</v>
      </c>
      <c r="W828" s="3"/>
    </row>
    <row r="829" spans="1:23">
      <c r="A829" s="2"/>
      <c r="B829" s="1">
        <f t="shared" si="36"/>
        <v>0.54827546296296303</v>
      </c>
      <c r="C829" s="8">
        <f t="shared" si="37"/>
        <v>999.41537156908657</v>
      </c>
      <c r="R829" s="7">
        <f t="shared" si="38"/>
        <v>1025.7386099247258</v>
      </c>
      <c r="S829" s="9">
        <v>0.54758101851851848</v>
      </c>
      <c r="T829" s="10">
        <v>0.53900000000000003</v>
      </c>
      <c r="W829" s="3"/>
    </row>
    <row r="830" spans="1:23">
      <c r="A830" s="2"/>
      <c r="B830" s="1">
        <f t="shared" si="36"/>
        <v>0.54896990740740736</v>
      </c>
      <c r="C830" s="8">
        <f t="shared" si="37"/>
        <v>963.98862595292576</v>
      </c>
      <c r="R830" s="7">
        <f t="shared" si="38"/>
        <v>999.41537156908657</v>
      </c>
      <c r="S830" s="9">
        <v>0.54827546296296303</v>
      </c>
      <c r="T830" s="10">
        <v>0.53400000000000003</v>
      </c>
      <c r="W830" s="3"/>
    </row>
    <row r="831" spans="1:23">
      <c r="A831" s="2"/>
      <c r="B831" s="1">
        <f t="shared" si="36"/>
        <v>0.54966435185185192</v>
      </c>
      <c r="C831" s="8">
        <f t="shared" si="37"/>
        <v>978.97115311900006</v>
      </c>
      <c r="R831" s="7">
        <f t="shared" si="38"/>
        <v>963.98862595292576</v>
      </c>
      <c r="S831" s="9">
        <v>0.54896990740740736</v>
      </c>
      <c r="T831" s="10">
        <v>0.52700000000000002</v>
      </c>
      <c r="W831" s="3"/>
    </row>
    <row r="832" spans="1:23">
      <c r="A832" s="2"/>
      <c r="B832" s="1">
        <f t="shared" si="36"/>
        <v>0.55035879629629625</v>
      </c>
      <c r="C832" s="8">
        <f t="shared" si="37"/>
        <v>1020.4047079502063</v>
      </c>
      <c r="R832" s="7">
        <f t="shared" si="38"/>
        <v>978.97115311900006</v>
      </c>
      <c r="S832" s="9">
        <v>0.54966435185185192</v>
      </c>
      <c r="T832" s="10">
        <v>0.53</v>
      </c>
      <c r="W832" s="3"/>
    </row>
    <row r="833" spans="1:23">
      <c r="A833" s="2"/>
      <c r="B833" s="1">
        <f t="shared" si="36"/>
        <v>0.5510532407407408</v>
      </c>
      <c r="C833" s="8">
        <f t="shared" si="37"/>
        <v>1025.7386099247258</v>
      </c>
      <c r="R833" s="7">
        <f t="shared" si="38"/>
        <v>1020.4047079502063</v>
      </c>
      <c r="S833" s="9">
        <v>0.55035879629629625</v>
      </c>
      <c r="T833" s="10">
        <v>0.53800000000000003</v>
      </c>
      <c r="W833" s="3"/>
    </row>
    <row r="834" spans="1:23">
      <c r="A834" s="2"/>
      <c r="B834" s="1">
        <f t="shared" si="36"/>
        <v>0.55174768518518513</v>
      </c>
      <c r="C834" s="8">
        <f t="shared" si="37"/>
        <v>1041.9510736987506</v>
      </c>
      <c r="R834" s="7">
        <f t="shared" si="38"/>
        <v>1025.7386099247258</v>
      </c>
      <c r="S834" s="9">
        <v>0.5510532407407408</v>
      </c>
      <c r="T834" s="10">
        <v>0.53900000000000003</v>
      </c>
      <c r="W834" s="3"/>
    </row>
    <row r="835" spans="1:23">
      <c r="A835" s="2"/>
      <c r="B835" s="1">
        <f t="shared" ref="B835:B898" si="39">S836</f>
        <v>0.55244212962962969</v>
      </c>
      <c r="C835" s="8">
        <f t="shared" ref="C835:C898" si="40">R836</f>
        <v>1041.9510736987506</v>
      </c>
      <c r="R835" s="7">
        <f t="shared" ref="R835:R898" si="41">Q$3+Q$4*T835*1000+Q$5*(T835*1000*T835*1000)+Q$6*(T835*1000*T835*1000*T835*1000)+Q$7*(T835*1000*T835*1000*T835*1000*T835*1000)</f>
        <v>1041.9510736987506</v>
      </c>
      <c r="S835" s="9">
        <v>0.55174768518518513</v>
      </c>
      <c r="T835" s="10">
        <v>0.54200000000000004</v>
      </c>
      <c r="W835" s="3"/>
    </row>
    <row r="836" spans="1:23">
      <c r="A836" s="2"/>
      <c r="B836" s="1">
        <f t="shared" si="39"/>
        <v>0.55313657407407402</v>
      </c>
      <c r="C836" s="8">
        <f t="shared" si="40"/>
        <v>1152.2764720144858</v>
      </c>
      <c r="R836" s="7">
        <f t="shared" si="41"/>
        <v>1041.9510736987506</v>
      </c>
      <c r="S836" s="9">
        <v>0.55244212962962969</v>
      </c>
      <c r="T836" s="10">
        <v>0.54200000000000004</v>
      </c>
      <c r="W836" s="3"/>
    </row>
    <row r="837" spans="1:23">
      <c r="A837" s="2"/>
      <c r="B837" s="1">
        <f t="shared" si="39"/>
        <v>0.55383101851851857</v>
      </c>
      <c r="C837" s="8">
        <f t="shared" si="40"/>
        <v>1189.9956953645574</v>
      </c>
      <c r="R837" s="7">
        <f t="shared" si="41"/>
        <v>1152.2764720144858</v>
      </c>
      <c r="S837" s="9">
        <v>0.55313657407407402</v>
      </c>
      <c r="T837" s="10">
        <v>0.56100000000000005</v>
      </c>
      <c r="W837" s="3"/>
    </row>
    <row r="838" spans="1:23">
      <c r="A838" s="2"/>
      <c r="B838" s="1">
        <f t="shared" si="39"/>
        <v>0.5545254629629629</v>
      </c>
      <c r="C838" s="8">
        <f t="shared" si="40"/>
        <v>1110.0532835068148</v>
      </c>
      <c r="R838" s="7">
        <f t="shared" si="41"/>
        <v>1189.9956953645574</v>
      </c>
      <c r="S838" s="9">
        <v>0.55383101851851857</v>
      </c>
      <c r="T838" s="10">
        <v>0.56699999999999995</v>
      </c>
      <c r="W838" s="3"/>
    </row>
    <row r="839" spans="1:23">
      <c r="A839" s="2"/>
      <c r="B839" s="1">
        <f t="shared" si="39"/>
        <v>0.55521990740740745</v>
      </c>
      <c r="C839" s="8">
        <f t="shared" si="40"/>
        <v>1164.6904596711736</v>
      </c>
      <c r="R839" s="7">
        <f t="shared" si="41"/>
        <v>1110.0532835068148</v>
      </c>
      <c r="S839" s="9">
        <v>0.5545254629629629</v>
      </c>
      <c r="T839" s="10">
        <v>0.55400000000000005</v>
      </c>
      <c r="W839" s="3"/>
    </row>
    <row r="840" spans="1:23">
      <c r="A840" s="2"/>
      <c r="B840" s="1">
        <f t="shared" si="39"/>
        <v>0.55591435185185178</v>
      </c>
      <c r="C840" s="8">
        <f t="shared" si="40"/>
        <v>1075.3414075734786</v>
      </c>
      <c r="R840" s="7">
        <f t="shared" si="41"/>
        <v>1164.6904596711736</v>
      </c>
      <c r="S840" s="9">
        <v>0.55521990740740745</v>
      </c>
      <c r="T840" s="10">
        <v>0.56299999999999994</v>
      </c>
      <c r="W840" s="3"/>
    </row>
    <row r="841" spans="1:23">
      <c r="A841" s="2"/>
      <c r="B841" s="1">
        <f t="shared" si="39"/>
        <v>0.55660879629629634</v>
      </c>
      <c r="C841" s="8">
        <f t="shared" si="40"/>
        <v>1092.5295585447498</v>
      </c>
      <c r="R841" s="7">
        <f t="shared" si="41"/>
        <v>1075.3414075734786</v>
      </c>
      <c r="S841" s="9">
        <v>0.55591435185185178</v>
      </c>
      <c r="T841" s="10">
        <v>0.54800000000000004</v>
      </c>
      <c r="W841" s="3"/>
    </row>
    <row r="842" spans="1:23">
      <c r="A842" s="2"/>
      <c r="B842" s="1">
        <f t="shared" si="39"/>
        <v>0.55730324074074067</v>
      </c>
      <c r="C842" s="8">
        <f t="shared" si="40"/>
        <v>1158.4637458650864</v>
      </c>
      <c r="R842" s="7">
        <f t="shared" si="41"/>
        <v>1092.5295585447498</v>
      </c>
      <c r="S842" s="9">
        <v>0.55660879629629634</v>
      </c>
      <c r="T842" s="10">
        <v>0.55100000000000005</v>
      </c>
      <c r="W842" s="3"/>
    </row>
    <row r="843" spans="1:23">
      <c r="A843" s="2"/>
      <c r="B843" s="1">
        <f t="shared" si="39"/>
        <v>0.55799768518518522</v>
      </c>
      <c r="C843" s="8">
        <f t="shared" si="40"/>
        <v>1164.6904596711736</v>
      </c>
      <c r="R843" s="7">
        <f t="shared" si="41"/>
        <v>1158.4637458650864</v>
      </c>
      <c r="S843" s="9">
        <v>0.55730324074074067</v>
      </c>
      <c r="T843" s="10">
        <v>0.56200000000000006</v>
      </c>
      <c r="W843" s="3"/>
    </row>
    <row r="844" spans="1:23">
      <c r="A844" s="2"/>
      <c r="B844" s="1">
        <f t="shared" si="39"/>
        <v>0.55869212962962966</v>
      </c>
      <c r="C844" s="8">
        <f t="shared" si="40"/>
        <v>1127.9178189766701</v>
      </c>
      <c r="R844" s="7">
        <f t="shared" si="41"/>
        <v>1164.6904596711736</v>
      </c>
      <c r="S844" s="9">
        <v>0.55799768518518522</v>
      </c>
      <c r="T844" s="10">
        <v>0.56299999999999994</v>
      </c>
      <c r="W844" s="3"/>
    </row>
    <row r="845" spans="1:23">
      <c r="A845" s="2"/>
      <c r="B845" s="1">
        <f t="shared" si="39"/>
        <v>0.55938657407407411</v>
      </c>
      <c r="C845" s="8">
        <f t="shared" si="40"/>
        <v>1081.0338268917901</v>
      </c>
      <c r="R845" s="7">
        <f t="shared" si="41"/>
        <v>1127.9178189766701</v>
      </c>
      <c r="S845" s="9">
        <v>0.55869212962962966</v>
      </c>
      <c r="T845" s="10">
        <v>0.55700000000000005</v>
      </c>
      <c r="W845" s="3"/>
    </row>
    <row r="846" spans="1:23">
      <c r="A846" s="2"/>
      <c r="B846" s="1">
        <f t="shared" si="39"/>
        <v>0.56008101851851855</v>
      </c>
      <c r="C846" s="8">
        <f t="shared" si="40"/>
        <v>1052.9368981231105</v>
      </c>
      <c r="R846" s="7">
        <f t="shared" si="41"/>
        <v>1081.0338268917901</v>
      </c>
      <c r="S846" s="9">
        <v>0.55938657407407411</v>
      </c>
      <c r="T846" s="10">
        <v>0.54900000000000004</v>
      </c>
      <c r="W846" s="3"/>
    </row>
    <row r="847" spans="1:23">
      <c r="A847" s="2"/>
      <c r="B847" s="1">
        <f t="shared" si="39"/>
        <v>0.56077546296296299</v>
      </c>
      <c r="C847" s="8">
        <f t="shared" si="40"/>
        <v>1127.9178189766701</v>
      </c>
      <c r="R847" s="7">
        <f t="shared" si="41"/>
        <v>1052.9368981231105</v>
      </c>
      <c r="S847" s="9">
        <v>0.56008101851851855</v>
      </c>
      <c r="T847" s="10">
        <v>0.54400000000000004</v>
      </c>
      <c r="W847" s="3"/>
    </row>
    <row r="848" spans="1:23">
      <c r="A848" s="2"/>
      <c r="B848" s="1">
        <f t="shared" si="39"/>
        <v>0.56146990740740743</v>
      </c>
      <c r="C848" s="8">
        <f t="shared" si="40"/>
        <v>1140.0194517927341</v>
      </c>
      <c r="R848" s="7">
        <f t="shared" si="41"/>
        <v>1127.9178189766701</v>
      </c>
      <c r="S848" s="9">
        <v>0.56077546296296299</v>
      </c>
      <c r="T848" s="10">
        <v>0.55700000000000005</v>
      </c>
      <c r="W848" s="3"/>
    </row>
    <row r="849" spans="1:23">
      <c r="A849" s="2"/>
      <c r="B849" s="1">
        <f t="shared" si="39"/>
        <v>0.56216435185185187</v>
      </c>
      <c r="C849" s="8">
        <f t="shared" si="40"/>
        <v>1146.1284399040001</v>
      </c>
      <c r="R849" s="7">
        <f t="shared" si="41"/>
        <v>1140.0194517927341</v>
      </c>
      <c r="S849" s="9">
        <v>0.56146990740740743</v>
      </c>
      <c r="T849" s="10">
        <v>0.55900000000000005</v>
      </c>
      <c r="W849" s="3"/>
    </row>
    <row r="850" spans="1:23">
      <c r="A850" s="2"/>
      <c r="B850" s="1">
        <f t="shared" si="39"/>
        <v>0.56285879629629632</v>
      </c>
      <c r="C850" s="8">
        <f t="shared" si="40"/>
        <v>1127.9178189766701</v>
      </c>
      <c r="R850" s="7">
        <f t="shared" si="41"/>
        <v>1146.1284399040001</v>
      </c>
      <c r="S850" s="9">
        <v>0.56216435185185187</v>
      </c>
      <c r="T850" s="10">
        <v>0.56000000000000005</v>
      </c>
      <c r="W850" s="3"/>
    </row>
    <row r="851" spans="1:23">
      <c r="A851" s="2"/>
      <c r="B851" s="1">
        <f t="shared" si="39"/>
        <v>0.56355324074074076</v>
      </c>
      <c r="C851" s="8">
        <f t="shared" si="40"/>
        <v>1146.1284399040001</v>
      </c>
      <c r="R851" s="7">
        <f t="shared" si="41"/>
        <v>1127.9178189766701</v>
      </c>
      <c r="S851" s="9">
        <v>0.56285879629629632</v>
      </c>
      <c r="T851" s="10">
        <v>0.55700000000000005</v>
      </c>
      <c r="W851" s="3"/>
    </row>
    <row r="852" spans="1:23">
      <c r="A852" s="2"/>
      <c r="B852" s="1">
        <f t="shared" si="39"/>
        <v>0.5642476851851852</v>
      </c>
      <c r="C852" s="8">
        <f t="shared" si="40"/>
        <v>1140.0194517927341</v>
      </c>
      <c r="R852" s="7">
        <f t="shared" si="41"/>
        <v>1146.1284399040001</v>
      </c>
      <c r="S852" s="9">
        <v>0.56355324074074076</v>
      </c>
      <c r="T852" s="10">
        <v>0.56000000000000005</v>
      </c>
      <c r="W852" s="3"/>
    </row>
    <row r="853" spans="1:23">
      <c r="A853" s="2"/>
      <c r="B853" s="1">
        <f t="shared" si="39"/>
        <v>0.56494212962962964</v>
      </c>
      <c r="C853" s="8">
        <f t="shared" si="40"/>
        <v>1170.9568121225977</v>
      </c>
      <c r="R853" s="7">
        <f t="shared" si="41"/>
        <v>1140.0194517927341</v>
      </c>
      <c r="S853" s="9">
        <v>0.5642476851851852</v>
      </c>
      <c r="T853" s="10">
        <v>0.55900000000000005</v>
      </c>
      <c r="W853" s="3"/>
    </row>
    <row r="854" spans="1:23">
      <c r="A854" s="2"/>
      <c r="B854" s="1">
        <f t="shared" si="39"/>
        <v>0.56563657407407408</v>
      </c>
      <c r="C854" s="8">
        <f t="shared" si="40"/>
        <v>1140.0194517927341</v>
      </c>
      <c r="R854" s="7">
        <f t="shared" si="41"/>
        <v>1170.9568121225977</v>
      </c>
      <c r="S854" s="9">
        <v>0.56494212962962964</v>
      </c>
      <c r="T854" s="10">
        <v>0.56399999999999995</v>
      </c>
      <c r="W854" s="3"/>
    </row>
    <row r="855" spans="1:23">
      <c r="A855" s="2"/>
      <c r="B855" s="1">
        <f t="shared" si="39"/>
        <v>0.56633101851851853</v>
      </c>
      <c r="C855" s="8">
        <f t="shared" si="40"/>
        <v>1081.0338268917901</v>
      </c>
      <c r="R855" s="7">
        <f t="shared" si="41"/>
        <v>1140.0194517927341</v>
      </c>
      <c r="S855" s="9">
        <v>0.56563657407407408</v>
      </c>
      <c r="T855" s="10">
        <v>0.55900000000000005</v>
      </c>
      <c r="W855" s="3"/>
    </row>
    <row r="856" spans="1:23">
      <c r="A856" s="2"/>
      <c r="B856" s="1">
        <f t="shared" si="39"/>
        <v>0.56702546296296297</v>
      </c>
      <c r="C856" s="8">
        <f t="shared" si="40"/>
        <v>1140.0194517927341</v>
      </c>
      <c r="R856" s="7">
        <f t="shared" si="41"/>
        <v>1081.0338268917901</v>
      </c>
      <c r="S856" s="9">
        <v>0.56633101851851853</v>
      </c>
      <c r="T856" s="10">
        <v>0.54900000000000004</v>
      </c>
      <c r="W856" s="3"/>
    </row>
    <row r="857" spans="1:23">
      <c r="A857" s="2"/>
      <c r="B857" s="1">
        <f t="shared" si="39"/>
        <v>0.56771990740740741</v>
      </c>
      <c r="C857" s="8">
        <f t="shared" si="40"/>
        <v>1115.9700011286875</v>
      </c>
      <c r="R857" s="7">
        <f t="shared" si="41"/>
        <v>1140.0194517927341</v>
      </c>
      <c r="S857" s="9">
        <v>0.56702546296296297</v>
      </c>
      <c r="T857" s="10">
        <v>0.55900000000000005</v>
      </c>
      <c r="W857" s="3"/>
    </row>
    <row r="858" spans="1:23">
      <c r="A858" s="2"/>
      <c r="B858" s="1">
        <f t="shared" si="39"/>
        <v>0.56841435185185185</v>
      </c>
      <c r="C858" s="8">
        <f t="shared" si="40"/>
        <v>1146.1284399040001</v>
      </c>
      <c r="R858" s="7">
        <f t="shared" si="41"/>
        <v>1115.9700011286875</v>
      </c>
      <c r="S858" s="9">
        <v>0.56771990740740741</v>
      </c>
      <c r="T858" s="10">
        <v>0.55500000000000005</v>
      </c>
      <c r="W858" s="3"/>
    </row>
    <row r="859" spans="1:23">
      <c r="A859" s="2"/>
      <c r="B859" s="1">
        <f t="shared" si="39"/>
        <v>0.56910879629629629</v>
      </c>
      <c r="C859" s="8">
        <f t="shared" si="40"/>
        <v>1152.2764720144858</v>
      </c>
      <c r="R859" s="7">
        <f t="shared" si="41"/>
        <v>1146.1284399040001</v>
      </c>
      <c r="S859" s="9">
        <v>0.56841435185185185</v>
      </c>
      <c r="T859" s="10">
        <v>0.56000000000000005</v>
      </c>
      <c r="W859" s="3"/>
    </row>
    <row r="860" spans="1:23">
      <c r="A860" s="2"/>
      <c r="B860" s="1">
        <f t="shared" si="39"/>
        <v>0.56980324074074074</v>
      </c>
      <c r="C860" s="8">
        <f t="shared" si="40"/>
        <v>1081.0338268917901</v>
      </c>
      <c r="R860" s="7">
        <f t="shared" si="41"/>
        <v>1152.2764720144858</v>
      </c>
      <c r="S860" s="9">
        <v>0.56910879629629629</v>
      </c>
      <c r="T860" s="10">
        <v>0.56100000000000005</v>
      </c>
      <c r="W860" s="3"/>
    </row>
    <row r="861" spans="1:23">
      <c r="A861" s="2"/>
      <c r="B861" s="1">
        <f t="shared" si="39"/>
        <v>0.57049768518518518</v>
      </c>
      <c r="C861" s="8">
        <f t="shared" si="40"/>
        <v>1025.7386099247258</v>
      </c>
      <c r="R861" s="7">
        <f t="shared" si="41"/>
        <v>1081.0338268917901</v>
      </c>
      <c r="S861" s="9">
        <v>0.56980324074074074</v>
      </c>
      <c r="T861" s="10">
        <v>0.54900000000000004</v>
      </c>
      <c r="W861" s="3"/>
    </row>
    <row r="862" spans="1:23">
      <c r="A862" s="2"/>
      <c r="B862" s="1">
        <f t="shared" si="39"/>
        <v>0.57119212962962962</v>
      </c>
      <c r="C862" s="8">
        <f t="shared" si="40"/>
        <v>994.2536747720776</v>
      </c>
      <c r="R862" s="7">
        <f t="shared" si="41"/>
        <v>1025.7386099247258</v>
      </c>
      <c r="S862" s="9">
        <v>0.57049768518518518</v>
      </c>
      <c r="T862" s="10">
        <v>0.53900000000000003</v>
      </c>
      <c r="W862" s="3"/>
    </row>
    <row r="863" spans="1:23">
      <c r="A863" s="2"/>
      <c r="B863" s="1">
        <f t="shared" si="39"/>
        <v>0.57188657407407406</v>
      </c>
      <c r="C863" s="8">
        <f t="shared" si="40"/>
        <v>1058.4836325086876</v>
      </c>
      <c r="R863" s="7">
        <f t="shared" si="41"/>
        <v>994.2536747720776</v>
      </c>
      <c r="S863" s="9">
        <v>0.57119212962962962</v>
      </c>
      <c r="T863" s="10">
        <v>0.53300000000000003</v>
      </c>
      <c r="W863" s="3"/>
    </row>
    <row r="864" spans="1:23">
      <c r="A864" s="2"/>
      <c r="B864" s="1">
        <f t="shared" si="39"/>
        <v>0.5725810185185185</v>
      </c>
      <c r="C864" s="8">
        <f t="shared" si="40"/>
        <v>1081.0338268917901</v>
      </c>
      <c r="R864" s="7">
        <f t="shared" si="41"/>
        <v>1058.4836325086876</v>
      </c>
      <c r="S864" s="9">
        <v>0.57188657407407406</v>
      </c>
      <c r="T864" s="10">
        <v>0.54500000000000004</v>
      </c>
      <c r="W864" s="3"/>
    </row>
    <row r="865" spans="1:23">
      <c r="A865" s="2"/>
      <c r="B865" s="1">
        <f t="shared" si="39"/>
        <v>0.57327546296296295</v>
      </c>
      <c r="C865" s="8">
        <f t="shared" si="40"/>
        <v>1098.3332563971587</v>
      </c>
      <c r="R865" s="7">
        <f t="shared" si="41"/>
        <v>1081.0338268917901</v>
      </c>
      <c r="S865" s="9">
        <v>0.5725810185185185</v>
      </c>
      <c r="T865" s="10">
        <v>0.54900000000000004</v>
      </c>
      <c r="W865" s="3"/>
    </row>
    <row r="866" spans="1:23">
      <c r="A866" s="2"/>
      <c r="B866" s="1">
        <f t="shared" si="39"/>
        <v>0.57396990740740739</v>
      </c>
      <c r="C866" s="8">
        <f t="shared" si="40"/>
        <v>1115.9700011286875</v>
      </c>
      <c r="R866" s="7">
        <f t="shared" si="41"/>
        <v>1098.3332563971587</v>
      </c>
      <c r="S866" s="9">
        <v>0.57327546296296295</v>
      </c>
      <c r="T866" s="10">
        <v>0.55200000000000005</v>
      </c>
      <c r="W866" s="3"/>
    </row>
    <row r="867" spans="1:23">
      <c r="A867" s="2"/>
      <c r="B867" s="1">
        <f t="shared" si="39"/>
        <v>0.57466435185185183</v>
      </c>
      <c r="C867" s="8">
        <f t="shared" si="40"/>
        <v>1121.9247811624703</v>
      </c>
      <c r="R867" s="7">
        <f t="shared" si="41"/>
        <v>1115.9700011286875</v>
      </c>
      <c r="S867" s="9">
        <v>0.57396990740740739</v>
      </c>
      <c r="T867" s="10">
        <v>0.55500000000000005</v>
      </c>
      <c r="W867" s="3"/>
    </row>
    <row r="868" spans="1:23">
      <c r="A868" s="2"/>
      <c r="B868" s="1">
        <f t="shared" si="39"/>
        <v>0.57535879629629627</v>
      </c>
      <c r="C868" s="8">
        <f t="shared" si="40"/>
        <v>1127.9178189766701</v>
      </c>
      <c r="R868" s="7">
        <f t="shared" si="41"/>
        <v>1121.9247811624703</v>
      </c>
      <c r="S868" s="9">
        <v>0.57466435185185183</v>
      </c>
      <c r="T868" s="10">
        <v>0.55600000000000005</v>
      </c>
      <c r="W868" s="3"/>
    </row>
    <row r="869" spans="1:23">
      <c r="A869" s="2"/>
      <c r="B869" s="1">
        <f t="shared" si="39"/>
        <v>0.57605324074074071</v>
      </c>
      <c r="C869" s="8">
        <f t="shared" si="40"/>
        <v>1140.0194517927341</v>
      </c>
      <c r="R869" s="7">
        <f t="shared" si="41"/>
        <v>1127.9178189766701</v>
      </c>
      <c r="S869" s="9">
        <v>0.57535879629629627</v>
      </c>
      <c r="T869" s="10">
        <v>0.55700000000000005</v>
      </c>
      <c r="W869" s="3"/>
    </row>
    <row r="870" spans="1:23">
      <c r="A870" s="2"/>
      <c r="B870" s="1">
        <f t="shared" si="39"/>
        <v>0.57674768518518515</v>
      </c>
      <c r="C870" s="8">
        <f t="shared" si="40"/>
        <v>1152.2764720144858</v>
      </c>
      <c r="R870" s="7">
        <f t="shared" si="41"/>
        <v>1140.0194517927341</v>
      </c>
      <c r="S870" s="9">
        <v>0.57605324074074071</v>
      </c>
      <c r="T870" s="10">
        <v>0.55900000000000005</v>
      </c>
      <c r="W870" s="3"/>
    </row>
    <row r="871" spans="1:23">
      <c r="A871" s="2"/>
      <c r="B871" s="1">
        <f t="shared" si="39"/>
        <v>0.5774421296296296</v>
      </c>
      <c r="C871" s="8">
        <f t="shared" si="40"/>
        <v>1152.2764720144858</v>
      </c>
      <c r="R871" s="7">
        <f t="shared" si="41"/>
        <v>1152.2764720144858</v>
      </c>
      <c r="S871" s="9">
        <v>0.57674768518518515</v>
      </c>
      <c r="T871" s="10">
        <v>0.56100000000000005</v>
      </c>
      <c r="W871" s="3"/>
    </row>
    <row r="872" spans="1:23">
      <c r="A872" s="2"/>
      <c r="B872" s="1">
        <f t="shared" si="39"/>
        <v>0.57813657407407404</v>
      </c>
      <c r="C872" s="8">
        <f t="shared" si="40"/>
        <v>1158.4637458650864</v>
      </c>
      <c r="R872" s="7">
        <f t="shared" si="41"/>
        <v>1152.2764720144858</v>
      </c>
      <c r="S872" s="9">
        <v>0.5774421296296296</v>
      </c>
      <c r="T872" s="10">
        <v>0.56100000000000005</v>
      </c>
      <c r="W872" s="3"/>
    </row>
    <row r="873" spans="1:23">
      <c r="A873" s="2"/>
      <c r="B873" s="1">
        <f t="shared" si="39"/>
        <v>0.57883101851851848</v>
      </c>
      <c r="C873" s="8">
        <f t="shared" si="40"/>
        <v>1158.4637458650864</v>
      </c>
      <c r="R873" s="7">
        <f t="shared" si="41"/>
        <v>1158.4637458650864</v>
      </c>
      <c r="S873" s="9">
        <v>0.57813657407407404</v>
      </c>
      <c r="T873" s="10">
        <v>0.56200000000000006</v>
      </c>
      <c r="W873" s="3"/>
    </row>
    <row r="874" spans="1:23">
      <c r="A874" s="2"/>
      <c r="B874" s="1">
        <f t="shared" si="39"/>
        <v>0.57952546296296303</v>
      </c>
      <c r="C874" s="8">
        <f t="shared" si="40"/>
        <v>1133.9493104142703</v>
      </c>
      <c r="R874" s="7">
        <f t="shared" si="41"/>
        <v>1158.4637458650864</v>
      </c>
      <c r="S874" s="9">
        <v>0.57883101851851848</v>
      </c>
      <c r="T874" s="10">
        <v>0.56200000000000006</v>
      </c>
      <c r="W874" s="3"/>
    </row>
    <row r="875" spans="1:23">
      <c r="A875" s="2"/>
      <c r="B875" s="1">
        <f t="shared" si="39"/>
        <v>0.58021990740740736</v>
      </c>
      <c r="C875" s="8">
        <f t="shared" si="40"/>
        <v>1146.1284399040001</v>
      </c>
      <c r="R875" s="7">
        <f t="shared" si="41"/>
        <v>1133.9493104142703</v>
      </c>
      <c r="S875" s="9">
        <v>0.57952546296296303</v>
      </c>
      <c r="T875" s="10">
        <v>0.55800000000000005</v>
      </c>
      <c r="W875" s="3"/>
    </row>
    <row r="876" spans="1:23">
      <c r="A876" s="2"/>
      <c r="B876" s="1">
        <f t="shared" si="39"/>
        <v>0.58091435185185192</v>
      </c>
      <c r="C876" s="8">
        <f t="shared" si="40"/>
        <v>1152.2764720144858</v>
      </c>
      <c r="R876" s="7">
        <f t="shared" si="41"/>
        <v>1146.1284399040001</v>
      </c>
      <c r="S876" s="9">
        <v>0.58021990740740736</v>
      </c>
      <c r="T876" s="10">
        <v>0.56000000000000005</v>
      </c>
      <c r="W876" s="3"/>
    </row>
    <row r="877" spans="1:23">
      <c r="A877" s="2"/>
      <c r="B877" s="1">
        <f t="shared" si="39"/>
        <v>0.58160879629629625</v>
      </c>
      <c r="C877" s="8">
        <f t="shared" si="40"/>
        <v>1146.1284399040001</v>
      </c>
      <c r="R877" s="7">
        <f t="shared" si="41"/>
        <v>1152.2764720144858</v>
      </c>
      <c r="S877" s="9">
        <v>0.58091435185185192</v>
      </c>
      <c r="T877" s="10">
        <v>0.56100000000000005</v>
      </c>
      <c r="W877" s="3"/>
    </row>
    <row r="878" spans="1:23">
      <c r="A878" s="2"/>
      <c r="B878" s="1">
        <f t="shared" si="39"/>
        <v>0.5823032407407408</v>
      </c>
      <c r="C878" s="8">
        <f t="shared" si="40"/>
        <v>1133.9493104142703</v>
      </c>
      <c r="R878" s="7">
        <f t="shared" si="41"/>
        <v>1146.1284399040001</v>
      </c>
      <c r="S878" s="9">
        <v>0.58160879629629625</v>
      </c>
      <c r="T878" s="10">
        <v>0.56000000000000005</v>
      </c>
      <c r="W878" s="3"/>
    </row>
    <row r="879" spans="1:23">
      <c r="A879" s="2"/>
      <c r="B879" s="1">
        <f t="shared" si="39"/>
        <v>0.58299768518518513</v>
      </c>
      <c r="C879" s="8">
        <f t="shared" si="40"/>
        <v>1104.1744334028217</v>
      </c>
      <c r="R879" s="7">
        <f t="shared" si="41"/>
        <v>1133.9493104142703</v>
      </c>
      <c r="S879" s="9">
        <v>0.5823032407407408</v>
      </c>
      <c r="T879" s="10">
        <v>0.55800000000000005</v>
      </c>
      <c r="W879" s="3"/>
    </row>
    <row r="880" spans="1:23">
      <c r="A880" s="2"/>
      <c r="B880" s="1">
        <f t="shared" si="39"/>
        <v>0.58369212962962969</v>
      </c>
      <c r="C880" s="8">
        <f t="shared" si="40"/>
        <v>1075.3414075734786</v>
      </c>
      <c r="R880" s="7">
        <f t="shared" si="41"/>
        <v>1104.1744334028217</v>
      </c>
      <c r="S880" s="9">
        <v>0.58299768518518513</v>
      </c>
      <c r="T880" s="10">
        <v>0.55300000000000005</v>
      </c>
      <c r="W880" s="3"/>
    </row>
    <row r="881" spans="1:23">
      <c r="A881" s="2"/>
      <c r="B881" s="1">
        <f t="shared" si="39"/>
        <v>0.58438657407407402</v>
      </c>
      <c r="C881" s="8">
        <f t="shared" si="40"/>
        <v>1064.0665017173744</v>
      </c>
      <c r="R881" s="7">
        <f t="shared" si="41"/>
        <v>1075.3414075734786</v>
      </c>
      <c r="S881" s="9">
        <v>0.58369212962962969</v>
      </c>
      <c r="T881" s="10">
        <v>0.54800000000000004</v>
      </c>
      <c r="W881" s="3"/>
    </row>
    <row r="882" spans="1:23">
      <c r="A882" s="2"/>
      <c r="B882" s="1">
        <f t="shared" si="39"/>
        <v>0.58508101851851857</v>
      </c>
      <c r="C882" s="8">
        <f t="shared" si="40"/>
        <v>1047.4261084113898</v>
      </c>
      <c r="R882" s="7">
        <f t="shared" si="41"/>
        <v>1064.0665017173744</v>
      </c>
      <c r="S882" s="9">
        <v>0.58438657407407402</v>
      </c>
      <c r="T882" s="10">
        <v>0.54600000000000004</v>
      </c>
      <c r="W882" s="3"/>
    </row>
    <row r="883" spans="1:23">
      <c r="A883" s="2"/>
      <c r="B883" s="1">
        <f t="shared" si="39"/>
        <v>0.5857754629629629</v>
      </c>
      <c r="C883" s="8">
        <f t="shared" si="40"/>
        <v>1041.9510736987506</v>
      </c>
      <c r="R883" s="7">
        <f t="shared" si="41"/>
        <v>1047.4261084113898</v>
      </c>
      <c r="S883" s="9">
        <v>0.58508101851851857</v>
      </c>
      <c r="T883" s="10">
        <v>0.54300000000000004</v>
      </c>
      <c r="W883" s="3"/>
    </row>
    <row r="884" spans="1:23">
      <c r="A884" s="2"/>
      <c r="B884" s="1">
        <f t="shared" si="39"/>
        <v>0.58646990740740745</v>
      </c>
      <c r="C884" s="8">
        <f t="shared" si="40"/>
        <v>1064.0665017173744</v>
      </c>
      <c r="R884" s="7">
        <f t="shared" si="41"/>
        <v>1041.9510736987506</v>
      </c>
      <c r="S884" s="9">
        <v>0.5857754629629629</v>
      </c>
      <c r="T884" s="10">
        <v>0.54200000000000004</v>
      </c>
      <c r="W884" s="3"/>
    </row>
    <row r="885" spans="1:23">
      <c r="A885" s="2"/>
      <c r="B885" s="1">
        <f t="shared" si="39"/>
        <v>0.58716435185185178</v>
      </c>
      <c r="C885" s="8">
        <f t="shared" si="40"/>
        <v>1031.1075129439996</v>
      </c>
      <c r="R885" s="7">
        <f t="shared" si="41"/>
        <v>1064.0665017173744</v>
      </c>
      <c r="S885" s="9">
        <v>0.58646990740740745</v>
      </c>
      <c r="T885" s="10">
        <v>0.54600000000000004</v>
      </c>
      <c r="W885" s="3"/>
    </row>
    <row r="886" spans="1:23">
      <c r="A886" s="2"/>
      <c r="B886" s="1">
        <f t="shared" si="39"/>
        <v>0.58785879629629634</v>
      </c>
      <c r="C886" s="8">
        <f t="shared" si="40"/>
        <v>1004.6111376436872</v>
      </c>
      <c r="R886" s="7">
        <f t="shared" si="41"/>
        <v>1031.1075129439996</v>
      </c>
      <c r="S886" s="9">
        <v>0.58716435185185178</v>
      </c>
      <c r="T886" s="10">
        <v>0.54</v>
      </c>
      <c r="W886" s="3"/>
    </row>
    <row r="887" spans="1:23">
      <c r="A887" s="2"/>
      <c r="B887" s="1">
        <f t="shared" si="39"/>
        <v>0.58855324074074067</v>
      </c>
      <c r="C887" s="8">
        <f t="shared" si="40"/>
        <v>954.16450242968745</v>
      </c>
      <c r="R887" s="7">
        <f t="shared" si="41"/>
        <v>1004.6111376436872</v>
      </c>
      <c r="S887" s="9">
        <v>0.58785879629629634</v>
      </c>
      <c r="T887" s="10">
        <v>0.53500000000000003</v>
      </c>
      <c r="W887" s="3"/>
    </row>
    <row r="888" spans="1:23">
      <c r="A888" s="2"/>
      <c r="B888" s="1">
        <f t="shared" si="39"/>
        <v>0.58924768518518522</v>
      </c>
      <c r="C888" s="8">
        <f t="shared" si="40"/>
        <v>944.47006733608555</v>
      </c>
      <c r="R888" s="7">
        <f t="shared" si="41"/>
        <v>954.16450242968745</v>
      </c>
      <c r="S888" s="9">
        <v>0.58855324074074067</v>
      </c>
      <c r="T888" s="10">
        <v>0.52500000000000002</v>
      </c>
      <c r="W888" s="3"/>
    </row>
    <row r="889" spans="1:23">
      <c r="A889" s="2"/>
      <c r="B889" s="1">
        <f t="shared" si="39"/>
        <v>0.58994212962962966</v>
      </c>
      <c r="C889" s="8">
        <f t="shared" si="40"/>
        <v>954.16450242968745</v>
      </c>
      <c r="R889" s="7">
        <f t="shared" si="41"/>
        <v>944.47006733608555</v>
      </c>
      <c r="S889" s="9">
        <v>0.58924768518518522</v>
      </c>
      <c r="T889" s="10">
        <v>0.52300000000000002</v>
      </c>
      <c r="W889" s="3"/>
    </row>
    <row r="890" spans="1:23">
      <c r="A890" s="2"/>
      <c r="B890" s="1">
        <f t="shared" si="39"/>
        <v>0.59063657407407411</v>
      </c>
      <c r="C890" s="8">
        <f t="shared" si="40"/>
        <v>954.16450242968745</v>
      </c>
      <c r="R890" s="7">
        <f t="shared" si="41"/>
        <v>954.16450242968745</v>
      </c>
      <c r="S890" s="9">
        <v>0.58994212962962966</v>
      </c>
      <c r="T890" s="10">
        <v>0.52500000000000002</v>
      </c>
      <c r="W890" s="3"/>
    </row>
    <row r="891" spans="1:23">
      <c r="A891" s="2"/>
      <c r="B891" s="1">
        <f t="shared" si="39"/>
        <v>0.59133101851851855</v>
      </c>
      <c r="C891" s="8">
        <f t="shared" si="40"/>
        <v>973.94388887714194</v>
      </c>
      <c r="R891" s="7">
        <f t="shared" si="41"/>
        <v>954.16450242968745</v>
      </c>
      <c r="S891" s="9">
        <v>0.59063657407407411</v>
      </c>
      <c r="T891" s="10">
        <v>0.52500000000000002</v>
      </c>
      <c r="W891" s="3"/>
    </row>
    <row r="892" spans="1:23">
      <c r="A892" s="2"/>
      <c r="B892" s="1">
        <f t="shared" si="39"/>
        <v>0.59202546296296299</v>
      </c>
      <c r="C892" s="8">
        <f t="shared" si="40"/>
        <v>973.94388887714194</v>
      </c>
      <c r="R892" s="7">
        <f t="shared" si="41"/>
        <v>973.94388887714194</v>
      </c>
      <c r="S892" s="9">
        <v>0.59133101851851855</v>
      </c>
      <c r="T892" s="10">
        <v>0.52900000000000003</v>
      </c>
      <c r="W892" s="3"/>
    </row>
    <row r="893" spans="1:23">
      <c r="A893" s="2"/>
      <c r="B893" s="1">
        <f t="shared" si="39"/>
        <v>0.59271990740740743</v>
      </c>
      <c r="C893" s="8">
        <f t="shared" si="40"/>
        <v>978.97115311900006</v>
      </c>
      <c r="R893" s="7">
        <f t="shared" si="41"/>
        <v>973.94388887714194</v>
      </c>
      <c r="S893" s="9">
        <v>0.59202546296296299</v>
      </c>
      <c r="T893" s="10">
        <v>0.52900000000000003</v>
      </c>
      <c r="W893" s="3"/>
    </row>
    <row r="894" spans="1:23">
      <c r="A894" s="2"/>
      <c r="B894" s="1">
        <f t="shared" si="39"/>
        <v>0.59341435185185187</v>
      </c>
      <c r="C894" s="8">
        <f t="shared" si="40"/>
        <v>984.03174976531795</v>
      </c>
      <c r="R894" s="7">
        <f t="shared" si="41"/>
        <v>978.97115311900006</v>
      </c>
      <c r="S894" s="9">
        <v>0.59271990740740743</v>
      </c>
      <c r="T894" s="10">
        <v>0.53</v>
      </c>
      <c r="W894" s="3"/>
    </row>
    <row r="895" spans="1:23">
      <c r="A895" s="2"/>
      <c r="B895" s="1">
        <f t="shared" si="39"/>
        <v>0.59410879629629632</v>
      </c>
      <c r="C895" s="8">
        <f t="shared" si="40"/>
        <v>978.97115311900006</v>
      </c>
      <c r="R895" s="7">
        <f t="shared" si="41"/>
        <v>984.03174976531795</v>
      </c>
      <c r="S895" s="9">
        <v>0.59341435185185187</v>
      </c>
      <c r="T895" s="10">
        <v>0.53100000000000003</v>
      </c>
      <c r="W895" s="3"/>
    </row>
    <row r="896" spans="1:23">
      <c r="A896" s="2"/>
      <c r="B896" s="1">
        <f t="shared" si="39"/>
        <v>0.59480324074074076</v>
      </c>
      <c r="C896" s="8">
        <f t="shared" si="40"/>
        <v>916.15049679431786</v>
      </c>
      <c r="R896" s="7">
        <f t="shared" si="41"/>
        <v>978.97115311900006</v>
      </c>
      <c r="S896" s="9">
        <v>0.59410879629629632</v>
      </c>
      <c r="T896" s="10">
        <v>0.53</v>
      </c>
      <c r="W896" s="3"/>
    </row>
    <row r="897" spans="1:23">
      <c r="A897" s="2"/>
      <c r="B897" s="1">
        <f t="shared" si="39"/>
        <v>0.5954976851851852</v>
      </c>
      <c r="C897" s="8">
        <f t="shared" si="40"/>
        <v>902.41148122047844</v>
      </c>
      <c r="R897" s="7">
        <f t="shared" si="41"/>
        <v>916.15049679431786</v>
      </c>
      <c r="S897" s="9">
        <v>0.59480324074074076</v>
      </c>
      <c r="T897" s="10">
        <v>0.51700000000000002</v>
      </c>
      <c r="W897" s="3"/>
    </row>
    <row r="898" spans="1:23">
      <c r="A898" s="2"/>
      <c r="B898" s="1">
        <f t="shared" si="39"/>
        <v>0.59619212962962964</v>
      </c>
      <c r="C898" s="8">
        <f t="shared" si="40"/>
        <v>920.79191298502224</v>
      </c>
      <c r="R898" s="7">
        <f t="shared" si="41"/>
        <v>902.41148122047844</v>
      </c>
      <c r="S898" s="9">
        <v>0.5954976851851852</v>
      </c>
      <c r="T898" s="10">
        <v>0.51400000000000001</v>
      </c>
      <c r="W898" s="3"/>
    </row>
    <row r="899" spans="1:23">
      <c r="A899" s="2"/>
      <c r="B899" s="1">
        <f t="shared" ref="B899:B962" si="42">S900</f>
        <v>0.59688657407407408</v>
      </c>
      <c r="C899" s="8">
        <f t="shared" ref="C899:C962" si="43">R900</f>
        <v>897.8929657306137</v>
      </c>
      <c r="R899" s="7">
        <f t="shared" ref="R899:R962" si="44">Q$3+Q$4*T899*1000+Q$5*(T899*1000*T899*1000)+Q$6*(T899*1000*T899*1000*T899*1000)+Q$7*(T899*1000*T899*1000*T899*1000*T899*1000)</f>
        <v>920.79191298502224</v>
      </c>
      <c r="S899" s="9">
        <v>0.59619212962962964</v>
      </c>
      <c r="T899" s="10">
        <v>0.51800000000000002</v>
      </c>
      <c r="W899" s="3"/>
    </row>
    <row r="900" spans="1:23">
      <c r="A900" s="2"/>
      <c r="B900" s="1">
        <f t="shared" si="42"/>
        <v>0.59758101851851853</v>
      </c>
      <c r="C900" s="8">
        <f t="shared" si="43"/>
        <v>978.97115311900006</v>
      </c>
      <c r="R900" s="7">
        <f t="shared" si="44"/>
        <v>897.8929657306137</v>
      </c>
      <c r="S900" s="9">
        <v>0.59688657407407408</v>
      </c>
      <c r="T900" s="10">
        <v>0.51300000000000001</v>
      </c>
      <c r="W900" s="3"/>
    </row>
    <row r="901" spans="1:23">
      <c r="A901" s="2"/>
      <c r="B901" s="1">
        <f t="shared" si="42"/>
        <v>0.59827546296296297</v>
      </c>
      <c r="C901" s="8">
        <f t="shared" si="43"/>
        <v>994.2536747720776</v>
      </c>
      <c r="R901" s="7">
        <f t="shared" si="44"/>
        <v>978.97115311900006</v>
      </c>
      <c r="S901" s="9">
        <v>0.59758101851851853</v>
      </c>
      <c r="T901" s="10">
        <v>0.53</v>
      </c>
      <c r="W901" s="3"/>
    </row>
    <row r="902" spans="1:23">
      <c r="A902" s="2"/>
      <c r="B902" s="1">
        <f t="shared" si="42"/>
        <v>0.59896990740740741</v>
      </c>
      <c r="C902" s="8">
        <f t="shared" si="43"/>
        <v>999.41537156908657</v>
      </c>
      <c r="R902" s="7">
        <f t="shared" si="44"/>
        <v>994.2536747720776</v>
      </c>
      <c r="S902" s="9">
        <v>0.59827546296296297</v>
      </c>
      <c r="T902" s="10">
        <v>0.53300000000000003</v>
      </c>
      <c r="W902" s="3"/>
    </row>
    <row r="903" spans="1:23">
      <c r="A903" s="2"/>
      <c r="B903" s="1">
        <f t="shared" si="42"/>
        <v>0.59966435185185185</v>
      </c>
      <c r="C903" s="8">
        <f t="shared" si="43"/>
        <v>994.2536747720776</v>
      </c>
      <c r="R903" s="7">
        <f t="shared" si="44"/>
        <v>999.41537156908657</v>
      </c>
      <c r="S903" s="9">
        <v>0.59896990740740741</v>
      </c>
      <c r="T903" s="10">
        <v>0.53400000000000003</v>
      </c>
      <c r="W903" s="3"/>
    </row>
    <row r="904" spans="1:23">
      <c r="A904" s="2"/>
      <c r="B904" s="1">
        <f t="shared" si="42"/>
        <v>0.60035879629629629</v>
      </c>
      <c r="C904" s="8">
        <f t="shared" si="43"/>
        <v>954.16450242968745</v>
      </c>
      <c r="R904" s="7">
        <f t="shared" si="44"/>
        <v>994.2536747720776</v>
      </c>
      <c r="S904" s="9">
        <v>0.59966435185185185</v>
      </c>
      <c r="T904" s="10">
        <v>0.53300000000000003</v>
      </c>
      <c r="W904" s="3"/>
    </row>
    <row r="905" spans="1:23">
      <c r="A905" s="2"/>
      <c r="B905" s="1">
        <f t="shared" si="42"/>
        <v>0.60105324074074074</v>
      </c>
      <c r="C905" s="8">
        <f t="shared" si="43"/>
        <v>963.98862595292576</v>
      </c>
      <c r="R905" s="7">
        <f t="shared" si="44"/>
        <v>954.16450242968745</v>
      </c>
      <c r="S905" s="9">
        <v>0.60035879629629629</v>
      </c>
      <c r="T905" s="10">
        <v>0.52500000000000002</v>
      </c>
      <c r="W905" s="3"/>
    </row>
    <row r="906" spans="1:23">
      <c r="A906" s="2"/>
      <c r="B906" s="1">
        <f t="shared" si="42"/>
        <v>0.60174768518518518</v>
      </c>
      <c r="C906" s="8">
        <f t="shared" si="43"/>
        <v>880.12001036281367</v>
      </c>
      <c r="R906" s="7">
        <f t="shared" si="44"/>
        <v>963.98862595292576</v>
      </c>
      <c r="S906" s="9">
        <v>0.60105324074074074</v>
      </c>
      <c r="T906" s="10">
        <v>0.52700000000000002</v>
      </c>
      <c r="W906" s="3"/>
    </row>
    <row r="907" spans="1:23">
      <c r="A907" s="2"/>
      <c r="B907" s="1">
        <f t="shared" si="42"/>
        <v>0.60244212962962962</v>
      </c>
      <c r="C907" s="8">
        <f t="shared" si="43"/>
        <v>854.34479435886169</v>
      </c>
      <c r="R907" s="7">
        <f t="shared" si="44"/>
        <v>880.12001036281367</v>
      </c>
      <c r="S907" s="9">
        <v>0.60174768518518518</v>
      </c>
      <c r="T907" s="10">
        <v>0.50900000000000001</v>
      </c>
      <c r="W907" s="3"/>
    </row>
    <row r="908" spans="1:23">
      <c r="A908" s="2"/>
      <c r="B908" s="1">
        <f t="shared" si="42"/>
        <v>0.60313657407407406</v>
      </c>
      <c r="C908" s="8">
        <f t="shared" si="43"/>
        <v>805.84216485781394</v>
      </c>
      <c r="R908" s="7">
        <f t="shared" si="44"/>
        <v>854.34479435886169</v>
      </c>
      <c r="S908" s="9">
        <v>0.60244212962962962</v>
      </c>
      <c r="T908" s="10">
        <v>0.503</v>
      </c>
      <c r="W908" s="3"/>
    </row>
    <row r="909" spans="1:23">
      <c r="A909" s="2"/>
      <c r="B909" s="1">
        <f t="shared" si="42"/>
        <v>0.6038310185185185</v>
      </c>
      <c r="C909" s="8">
        <f t="shared" si="43"/>
        <v>790.53828576561364</v>
      </c>
      <c r="R909" s="7">
        <f t="shared" si="44"/>
        <v>805.84216485781394</v>
      </c>
      <c r="S909" s="9">
        <v>0.60313657407407406</v>
      </c>
      <c r="T909" s="10">
        <v>0.49099999999999999</v>
      </c>
      <c r="W909" s="3"/>
    </row>
    <row r="910" spans="1:23">
      <c r="A910" s="2"/>
      <c r="B910" s="1">
        <f t="shared" si="42"/>
        <v>0.60452546296296295</v>
      </c>
      <c r="C910" s="8">
        <f t="shared" si="43"/>
        <v>783.04234316368729</v>
      </c>
      <c r="R910" s="7">
        <f t="shared" si="44"/>
        <v>790.53828576561364</v>
      </c>
      <c r="S910" s="9">
        <v>0.6038310185185185</v>
      </c>
      <c r="T910" s="10">
        <v>0.48699999999999999</v>
      </c>
      <c r="W910" s="3"/>
    </row>
    <row r="911" spans="1:23">
      <c r="A911" s="2"/>
      <c r="B911" s="1">
        <f t="shared" si="42"/>
        <v>0.60521990740740739</v>
      </c>
      <c r="C911" s="8">
        <f t="shared" si="43"/>
        <v>790.53828576561364</v>
      </c>
      <c r="R911" s="7">
        <f t="shared" si="44"/>
        <v>783.04234316368729</v>
      </c>
      <c r="S911" s="9">
        <v>0.60452546296296295</v>
      </c>
      <c r="T911" s="10">
        <v>0.48499999999999999</v>
      </c>
      <c r="W911" s="3"/>
    </row>
    <row r="912" spans="1:23">
      <c r="A912" s="2"/>
      <c r="B912" s="1">
        <f t="shared" si="42"/>
        <v>0.60591435185185183</v>
      </c>
      <c r="C912" s="8">
        <f t="shared" si="43"/>
        <v>817.59823276179031</v>
      </c>
      <c r="R912" s="7">
        <f t="shared" si="44"/>
        <v>790.53828576561364</v>
      </c>
      <c r="S912" s="9">
        <v>0.60521990740740739</v>
      </c>
      <c r="T912" s="10">
        <v>0.48699999999999999</v>
      </c>
      <c r="W912" s="3"/>
    </row>
    <row r="913" spans="1:23">
      <c r="A913" s="2"/>
      <c r="B913" s="1">
        <f t="shared" si="42"/>
        <v>0.60660879629629627</v>
      </c>
      <c r="C913" s="8">
        <f t="shared" si="43"/>
        <v>862.82047841868757</v>
      </c>
      <c r="R913" s="7">
        <f t="shared" si="44"/>
        <v>817.59823276179031</v>
      </c>
      <c r="S913" s="9">
        <v>0.60591435185185183</v>
      </c>
      <c r="T913" s="10">
        <v>0.49399999999999999</v>
      </c>
      <c r="W913" s="3"/>
    </row>
    <row r="914" spans="1:23">
      <c r="A914" s="2"/>
      <c r="B914" s="1">
        <f t="shared" si="42"/>
        <v>0.60730324074074071</v>
      </c>
      <c r="C914" s="8">
        <f t="shared" si="43"/>
        <v>875.75117689751028</v>
      </c>
      <c r="R914" s="7">
        <f t="shared" si="44"/>
        <v>862.82047841868757</v>
      </c>
      <c r="S914" s="9">
        <v>0.60660879629629627</v>
      </c>
      <c r="T914" s="10">
        <v>0.505</v>
      </c>
      <c r="W914" s="3"/>
    </row>
    <row r="915" spans="1:23">
      <c r="A915" s="2"/>
      <c r="B915" s="1">
        <f t="shared" si="42"/>
        <v>0.60799768518518515</v>
      </c>
      <c r="C915" s="8">
        <f t="shared" si="43"/>
        <v>854.34479435886169</v>
      </c>
      <c r="R915" s="7">
        <f t="shared" si="44"/>
        <v>875.75117689751028</v>
      </c>
      <c r="S915" s="9">
        <v>0.60730324074074071</v>
      </c>
      <c r="T915" s="10">
        <v>0.50800000000000001</v>
      </c>
      <c r="W915" s="3"/>
    </row>
    <row r="916" spans="1:23">
      <c r="A916" s="2"/>
      <c r="B916" s="1">
        <f t="shared" si="42"/>
        <v>0.6086921296296296</v>
      </c>
      <c r="C916" s="8">
        <f t="shared" si="43"/>
        <v>871.41175873502993</v>
      </c>
      <c r="R916" s="7">
        <f t="shared" si="44"/>
        <v>854.34479435886169</v>
      </c>
      <c r="S916" s="9">
        <v>0.60799768518518515</v>
      </c>
      <c r="T916" s="10">
        <v>0.503</v>
      </c>
      <c r="W916" s="3"/>
    </row>
    <row r="917" spans="1:23">
      <c r="A917" s="2"/>
      <c r="B917" s="1">
        <f t="shared" si="42"/>
        <v>0.60938657407407404</v>
      </c>
      <c r="C917" s="8">
        <f t="shared" si="43"/>
        <v>884.51843219900002</v>
      </c>
      <c r="R917" s="7">
        <f t="shared" si="44"/>
        <v>871.41175873502993</v>
      </c>
      <c r="S917" s="9">
        <v>0.6086921296296296</v>
      </c>
      <c r="T917" s="10">
        <v>0.50700000000000001</v>
      </c>
      <c r="W917" s="3"/>
    </row>
    <row r="918" spans="1:23">
      <c r="A918" s="2"/>
      <c r="B918" s="1">
        <f t="shared" si="42"/>
        <v>0.61008101851851848</v>
      </c>
      <c r="C918" s="8">
        <f t="shared" si="43"/>
        <v>893.40473562864622</v>
      </c>
      <c r="R918" s="7">
        <f t="shared" si="44"/>
        <v>884.51843219900002</v>
      </c>
      <c r="S918" s="9">
        <v>0.60938657407407404</v>
      </c>
      <c r="T918" s="10">
        <v>0.51</v>
      </c>
      <c r="W918" s="3"/>
    </row>
    <row r="919" spans="1:23">
      <c r="A919" s="2"/>
      <c r="B919" s="1">
        <f t="shared" si="42"/>
        <v>0.61077546296296303</v>
      </c>
      <c r="C919" s="8">
        <f t="shared" si="43"/>
        <v>884.51843219900002</v>
      </c>
      <c r="R919" s="7">
        <f t="shared" si="44"/>
        <v>893.40473562864622</v>
      </c>
      <c r="S919" s="9">
        <v>0.61008101851851848</v>
      </c>
      <c r="T919" s="10">
        <v>0.51200000000000001</v>
      </c>
      <c r="W919" s="3"/>
    </row>
    <row r="920" spans="1:23">
      <c r="A920" s="2"/>
      <c r="B920" s="1">
        <f t="shared" si="42"/>
        <v>0.61146990740740736</v>
      </c>
      <c r="C920" s="8">
        <f t="shared" si="43"/>
        <v>850.14987329631822</v>
      </c>
      <c r="R920" s="7">
        <f t="shared" si="44"/>
        <v>884.51843219900002</v>
      </c>
      <c r="S920" s="9">
        <v>0.61077546296296303</v>
      </c>
      <c r="T920" s="10">
        <v>0.51</v>
      </c>
      <c r="W920" s="3"/>
    </row>
    <row r="921" spans="1:23">
      <c r="A921" s="2"/>
      <c r="B921" s="1">
        <f t="shared" si="42"/>
        <v>0.61216435185185192</v>
      </c>
      <c r="C921" s="8">
        <f t="shared" si="43"/>
        <v>833.65236253631838</v>
      </c>
      <c r="R921" s="7">
        <f t="shared" si="44"/>
        <v>850.14987329631822</v>
      </c>
      <c r="S921" s="9">
        <v>0.61146990740740736</v>
      </c>
      <c r="T921" s="10">
        <v>0.502</v>
      </c>
      <c r="W921" s="3"/>
    </row>
    <row r="922" spans="1:23">
      <c r="A922" s="2"/>
      <c r="B922" s="1">
        <f t="shared" si="42"/>
        <v>0.61285879629629625</v>
      </c>
      <c r="C922" s="8">
        <f t="shared" si="43"/>
        <v>825.57054642109415</v>
      </c>
      <c r="R922" s="7">
        <f t="shared" si="44"/>
        <v>833.65236253631838</v>
      </c>
      <c r="S922" s="9">
        <v>0.61216435185185192</v>
      </c>
      <c r="T922" s="10">
        <v>0.498</v>
      </c>
      <c r="W922" s="3"/>
    </row>
    <row r="923" spans="1:23">
      <c r="A923" s="2"/>
      <c r="B923" s="1">
        <f t="shared" si="42"/>
        <v>0.6135532407407408</v>
      </c>
      <c r="C923" s="8">
        <f t="shared" si="43"/>
        <v>845.98333909226972</v>
      </c>
      <c r="R923" s="7">
        <f t="shared" si="44"/>
        <v>825.57054642109415</v>
      </c>
      <c r="S923" s="9">
        <v>0.61285879629629625</v>
      </c>
      <c r="T923" s="10">
        <v>0.496</v>
      </c>
      <c r="W923" s="3"/>
    </row>
    <row r="924" spans="1:23">
      <c r="A924" s="2"/>
      <c r="B924" s="1">
        <f t="shared" si="42"/>
        <v>0.61424768518518513</v>
      </c>
      <c r="C924" s="8">
        <f t="shared" si="43"/>
        <v>825.57054642109415</v>
      </c>
      <c r="R924" s="7">
        <f t="shared" si="44"/>
        <v>845.98333909226972</v>
      </c>
      <c r="S924" s="9">
        <v>0.6135532407407408</v>
      </c>
      <c r="T924" s="10">
        <v>0.501</v>
      </c>
      <c r="W924" s="3"/>
    </row>
    <row r="925" spans="1:23">
      <c r="A925" s="2"/>
      <c r="B925" s="1">
        <f t="shared" si="42"/>
        <v>0.61494212962962969</v>
      </c>
      <c r="C925" s="8">
        <f t="shared" si="43"/>
        <v>801.97678719899989</v>
      </c>
      <c r="R925" s="7">
        <f t="shared" si="44"/>
        <v>825.57054642109415</v>
      </c>
      <c r="S925" s="9">
        <v>0.61424768518518513</v>
      </c>
      <c r="T925" s="10">
        <v>0.496</v>
      </c>
      <c r="W925" s="3"/>
    </row>
    <row r="926" spans="1:23">
      <c r="A926" s="2"/>
      <c r="B926" s="1">
        <f t="shared" si="42"/>
        <v>0.61563657407407402</v>
      </c>
      <c r="C926" s="8">
        <f t="shared" si="43"/>
        <v>786.77745054047818</v>
      </c>
      <c r="R926" s="7">
        <f t="shared" si="44"/>
        <v>801.97678719899989</v>
      </c>
      <c r="S926" s="9">
        <v>0.61494212962962969</v>
      </c>
      <c r="T926" s="10">
        <v>0.49</v>
      </c>
      <c r="W926" s="3"/>
    </row>
    <row r="927" spans="1:23">
      <c r="A927" s="2"/>
      <c r="B927" s="1">
        <f t="shared" si="42"/>
        <v>0.61633101851851857</v>
      </c>
      <c r="C927" s="8">
        <f t="shared" si="43"/>
        <v>794.32501146864627</v>
      </c>
      <c r="R927" s="7">
        <f t="shared" si="44"/>
        <v>786.77745054047818</v>
      </c>
      <c r="S927" s="9">
        <v>0.61563657407407402</v>
      </c>
      <c r="T927" s="10">
        <v>0.48599999999999999</v>
      </c>
      <c r="W927" s="3"/>
    </row>
    <row r="928" spans="1:23">
      <c r="A928" s="2"/>
      <c r="B928" s="1">
        <f t="shared" si="42"/>
        <v>0.6170254629629629</v>
      </c>
      <c r="C928" s="8">
        <f t="shared" si="43"/>
        <v>798.13779075360571</v>
      </c>
      <c r="R928" s="7">
        <f t="shared" si="44"/>
        <v>794.32501146864627</v>
      </c>
      <c r="S928" s="9">
        <v>0.61633101851851857</v>
      </c>
      <c r="T928" s="10">
        <v>0.48799999999999999</v>
      </c>
      <c r="W928" s="3"/>
    </row>
    <row r="929" spans="1:23">
      <c r="A929" s="2"/>
      <c r="B929" s="1">
        <f t="shared" si="42"/>
        <v>0.61771990740740745</v>
      </c>
      <c r="C929" s="8">
        <f t="shared" si="43"/>
        <v>813.65272240002992</v>
      </c>
      <c r="R929" s="7">
        <f t="shared" si="44"/>
        <v>798.13779075360571</v>
      </c>
      <c r="S929" s="9">
        <v>0.6170254629629629</v>
      </c>
      <c r="T929" s="10">
        <v>0.48899999999999999</v>
      </c>
      <c r="W929" s="3"/>
    </row>
    <row r="930" spans="1:23">
      <c r="A930" s="2"/>
      <c r="B930" s="1">
        <f t="shared" si="42"/>
        <v>0.61841435185185178</v>
      </c>
      <c r="C930" s="8">
        <f t="shared" si="43"/>
        <v>817.59823276179031</v>
      </c>
      <c r="R930" s="7">
        <f t="shared" si="44"/>
        <v>813.65272240002992</v>
      </c>
      <c r="S930" s="9">
        <v>0.61771990740740745</v>
      </c>
      <c r="T930" s="10">
        <v>0.49299999999999999</v>
      </c>
      <c r="W930" s="3"/>
    </row>
    <row r="931" spans="1:23">
      <c r="A931" s="2"/>
      <c r="B931" s="1">
        <f t="shared" si="42"/>
        <v>0.61910879629629634</v>
      </c>
      <c r="C931" s="8">
        <f t="shared" si="43"/>
        <v>809.73408825751017</v>
      </c>
      <c r="R931" s="7">
        <f t="shared" si="44"/>
        <v>817.59823276179031</v>
      </c>
      <c r="S931" s="9">
        <v>0.61841435185185178</v>
      </c>
      <c r="T931" s="10">
        <v>0.49399999999999999</v>
      </c>
      <c r="W931" s="3"/>
    </row>
    <row r="932" spans="1:23">
      <c r="A932" s="2"/>
      <c r="B932" s="1">
        <f t="shared" si="42"/>
        <v>0.61980324074074067</v>
      </c>
      <c r="C932" s="8">
        <f t="shared" si="43"/>
        <v>801.97678719899989</v>
      </c>
      <c r="R932" s="7">
        <f t="shared" si="44"/>
        <v>809.73408825751017</v>
      </c>
      <c r="S932" s="9">
        <v>0.61910879629629634</v>
      </c>
      <c r="T932" s="10">
        <v>0.49199999999999999</v>
      </c>
      <c r="W932" s="3"/>
    </row>
    <row r="933" spans="1:23">
      <c r="A933" s="2"/>
      <c r="B933" s="1">
        <f t="shared" si="42"/>
        <v>0.62049768518518522</v>
      </c>
      <c r="C933" s="8">
        <f t="shared" si="43"/>
        <v>809.73408825751017</v>
      </c>
      <c r="R933" s="7">
        <f t="shared" si="44"/>
        <v>801.97678719899989</v>
      </c>
      <c r="S933" s="9">
        <v>0.61980324074074067</v>
      </c>
      <c r="T933" s="10">
        <v>0.49</v>
      </c>
      <c r="W933" s="3"/>
    </row>
    <row r="934" spans="1:23">
      <c r="A934" s="2"/>
      <c r="B934" s="1">
        <f t="shared" si="42"/>
        <v>0.62119212962962966</v>
      </c>
      <c r="C934" s="8">
        <f t="shared" si="43"/>
        <v>805.84216485781394</v>
      </c>
      <c r="R934" s="7">
        <f t="shared" si="44"/>
        <v>809.73408825751017</v>
      </c>
      <c r="S934" s="9">
        <v>0.62049768518518522</v>
      </c>
      <c r="T934" s="10">
        <v>0.49199999999999999</v>
      </c>
      <c r="W934" s="3"/>
    </row>
    <row r="935" spans="1:23">
      <c r="A935" s="2"/>
      <c r="B935" s="1">
        <f t="shared" si="42"/>
        <v>0.62188657407407411</v>
      </c>
      <c r="C935" s="8">
        <f t="shared" si="43"/>
        <v>805.84216485781394</v>
      </c>
      <c r="R935" s="7">
        <f t="shared" si="44"/>
        <v>805.84216485781394</v>
      </c>
      <c r="S935" s="9">
        <v>0.62119212962962966</v>
      </c>
      <c r="T935" s="10">
        <v>0.49099999999999999</v>
      </c>
      <c r="W935" s="3"/>
    </row>
    <row r="936" spans="1:23">
      <c r="A936" s="2"/>
      <c r="B936" s="1">
        <f t="shared" si="42"/>
        <v>0.62258101851851855</v>
      </c>
      <c r="C936" s="8">
        <f t="shared" si="43"/>
        <v>833.65236253631838</v>
      </c>
      <c r="R936" s="7">
        <f t="shared" si="44"/>
        <v>805.84216485781394</v>
      </c>
      <c r="S936" s="9">
        <v>0.62188657407407411</v>
      </c>
      <c r="T936" s="10">
        <v>0.49099999999999999</v>
      </c>
      <c r="W936" s="3"/>
    </row>
    <row r="937" spans="1:23">
      <c r="A937" s="2"/>
      <c r="B937" s="1">
        <f t="shared" si="42"/>
        <v>0.62327546296296299</v>
      </c>
      <c r="C937" s="8">
        <f t="shared" si="43"/>
        <v>825.57054642109415</v>
      </c>
      <c r="R937" s="7">
        <f t="shared" si="44"/>
        <v>833.65236253631838</v>
      </c>
      <c r="S937" s="9">
        <v>0.62258101851851855</v>
      </c>
      <c r="T937" s="10">
        <v>0.498</v>
      </c>
      <c r="W937" s="3"/>
    </row>
    <row r="938" spans="1:23">
      <c r="A938" s="2"/>
      <c r="B938" s="1">
        <f t="shared" si="42"/>
        <v>0.62396990740740743</v>
      </c>
      <c r="C938" s="8">
        <f t="shared" si="43"/>
        <v>825.57054642109415</v>
      </c>
      <c r="R938" s="7">
        <f t="shared" si="44"/>
        <v>825.57054642109415</v>
      </c>
      <c r="S938" s="9">
        <v>0.62327546296296299</v>
      </c>
      <c r="T938" s="10">
        <v>0.496</v>
      </c>
      <c r="W938" s="3"/>
    </row>
    <row r="939" spans="1:23">
      <c r="A939" s="2"/>
      <c r="B939" s="1">
        <f t="shared" si="42"/>
        <v>0.62466435185185187</v>
      </c>
      <c r="C939" s="8">
        <f t="shared" si="43"/>
        <v>833.65236253631838</v>
      </c>
      <c r="R939" s="7">
        <f t="shared" si="44"/>
        <v>825.57054642109415</v>
      </c>
      <c r="S939" s="9">
        <v>0.62396990740740743</v>
      </c>
      <c r="T939" s="10">
        <v>0.496</v>
      </c>
      <c r="W939" s="3"/>
    </row>
    <row r="940" spans="1:23">
      <c r="A940" s="2"/>
      <c r="B940" s="1">
        <f t="shared" si="42"/>
        <v>0.62535879629629632</v>
      </c>
      <c r="C940" s="8">
        <f t="shared" si="43"/>
        <v>858.56827250109427</v>
      </c>
      <c r="R940" s="7">
        <f t="shared" si="44"/>
        <v>833.65236253631838</v>
      </c>
      <c r="S940" s="9">
        <v>0.62466435185185187</v>
      </c>
      <c r="T940" s="10">
        <v>0.498</v>
      </c>
      <c r="W940" s="3"/>
    </row>
    <row r="941" spans="1:23">
      <c r="A941" s="2"/>
      <c r="B941" s="1">
        <f t="shared" si="42"/>
        <v>0.62605324074074076</v>
      </c>
      <c r="C941" s="8">
        <f t="shared" si="43"/>
        <v>833.65236253631838</v>
      </c>
      <c r="R941" s="7">
        <f t="shared" si="44"/>
        <v>858.56827250109427</v>
      </c>
      <c r="S941" s="9">
        <v>0.62535879629629632</v>
      </c>
      <c r="T941" s="10">
        <v>0.504</v>
      </c>
      <c r="W941" s="3"/>
    </row>
    <row r="942" spans="1:23">
      <c r="A942" s="2"/>
      <c r="B942" s="1">
        <f t="shared" si="42"/>
        <v>0.6267476851851852</v>
      </c>
      <c r="C942" s="8">
        <f t="shared" si="43"/>
        <v>809.73408825751017</v>
      </c>
      <c r="R942" s="7">
        <f t="shared" si="44"/>
        <v>833.65236253631838</v>
      </c>
      <c r="S942" s="9">
        <v>0.62605324074074076</v>
      </c>
      <c r="T942" s="10">
        <v>0.498</v>
      </c>
      <c r="W942" s="3"/>
    </row>
    <row r="943" spans="1:23">
      <c r="A943" s="2"/>
      <c r="B943" s="1">
        <f t="shared" si="42"/>
        <v>0.62744212962962964</v>
      </c>
      <c r="C943" s="8">
        <f t="shared" si="43"/>
        <v>801.97678719899989</v>
      </c>
      <c r="R943" s="7">
        <f t="shared" si="44"/>
        <v>809.73408825751017</v>
      </c>
      <c r="S943" s="9">
        <v>0.6267476851851852</v>
      </c>
      <c r="T943" s="10">
        <v>0.49199999999999999</v>
      </c>
      <c r="W943" s="3"/>
    </row>
    <row r="944" spans="1:23">
      <c r="A944" s="2"/>
      <c r="B944" s="1">
        <f t="shared" si="42"/>
        <v>0.62813657407407408</v>
      </c>
      <c r="C944" s="8">
        <f t="shared" si="43"/>
        <v>801.97678719899989</v>
      </c>
      <c r="R944" s="7">
        <f t="shared" si="44"/>
        <v>801.97678719899989</v>
      </c>
      <c r="S944" s="9">
        <v>0.62744212962962964</v>
      </c>
      <c r="T944" s="10">
        <v>0.49</v>
      </c>
      <c r="W944" s="3"/>
    </row>
    <row r="945" spans="1:23">
      <c r="A945" s="2"/>
      <c r="B945" s="1">
        <f t="shared" si="42"/>
        <v>0.62883101851851853</v>
      </c>
      <c r="C945" s="8">
        <f t="shared" si="43"/>
        <v>805.84216485781394</v>
      </c>
      <c r="R945" s="7">
        <f t="shared" si="44"/>
        <v>801.97678719899989</v>
      </c>
      <c r="S945" s="9">
        <v>0.62813657407407408</v>
      </c>
      <c r="T945" s="10">
        <v>0.49</v>
      </c>
      <c r="W945" s="3"/>
    </row>
    <row r="946" spans="1:23">
      <c r="A946" s="2"/>
      <c r="B946" s="1">
        <f t="shared" si="42"/>
        <v>0.62952546296296297</v>
      </c>
      <c r="C946" s="8">
        <f t="shared" si="43"/>
        <v>825.57054642109415</v>
      </c>
      <c r="R946" s="7">
        <f t="shared" si="44"/>
        <v>805.84216485781394</v>
      </c>
      <c r="S946" s="9">
        <v>0.62883101851851853</v>
      </c>
      <c r="T946" s="10">
        <v>0.49099999999999999</v>
      </c>
      <c r="W946" s="3"/>
    </row>
    <row r="947" spans="1:23">
      <c r="A947" s="2"/>
      <c r="B947" s="1">
        <f t="shared" si="42"/>
        <v>0.63021990740740741</v>
      </c>
      <c r="C947" s="8">
        <f t="shared" si="43"/>
        <v>825.57054642109415</v>
      </c>
      <c r="R947" s="7">
        <f t="shared" si="44"/>
        <v>825.57054642109415</v>
      </c>
      <c r="S947" s="9">
        <v>0.62952546296296297</v>
      </c>
      <c r="T947" s="10">
        <v>0.496</v>
      </c>
      <c r="W947" s="3"/>
    </row>
    <row r="948" spans="1:23">
      <c r="A948" s="2"/>
      <c r="B948" s="1">
        <f t="shared" si="42"/>
        <v>0.63091435185185185</v>
      </c>
      <c r="C948" s="8">
        <f t="shared" si="43"/>
        <v>825.57054642109415</v>
      </c>
      <c r="R948" s="7">
        <f t="shared" si="44"/>
        <v>825.57054642109415</v>
      </c>
      <c r="S948" s="9">
        <v>0.63021990740740741</v>
      </c>
      <c r="T948" s="10">
        <v>0.496</v>
      </c>
      <c r="W948" s="3"/>
    </row>
    <row r="949" spans="1:23">
      <c r="A949" s="2"/>
      <c r="B949" s="1">
        <f t="shared" si="42"/>
        <v>0.63160879629629629</v>
      </c>
      <c r="C949" s="8">
        <f t="shared" si="43"/>
        <v>825.57054642109415</v>
      </c>
      <c r="R949" s="7">
        <f t="shared" si="44"/>
        <v>825.57054642109415</v>
      </c>
      <c r="S949" s="9">
        <v>0.63091435185185185</v>
      </c>
      <c r="T949" s="10">
        <v>0.496</v>
      </c>
      <c r="W949" s="3"/>
    </row>
    <row r="950" spans="1:23">
      <c r="A950" s="2"/>
      <c r="B950" s="1">
        <f t="shared" si="42"/>
        <v>0.63230324074074074</v>
      </c>
      <c r="C950" s="8">
        <f t="shared" si="43"/>
        <v>825.57054642109415</v>
      </c>
      <c r="R950" s="7">
        <f t="shared" si="44"/>
        <v>825.57054642109415</v>
      </c>
      <c r="S950" s="9">
        <v>0.63160879629629629</v>
      </c>
      <c r="T950" s="10">
        <v>0.496</v>
      </c>
      <c r="W950" s="3"/>
    </row>
    <row r="951" spans="1:23">
      <c r="A951" s="2"/>
      <c r="B951" s="1">
        <f t="shared" si="42"/>
        <v>0.63299768518518518</v>
      </c>
      <c r="C951" s="8">
        <f t="shared" si="43"/>
        <v>817.59823276179031</v>
      </c>
      <c r="R951" s="7">
        <f t="shared" si="44"/>
        <v>825.57054642109415</v>
      </c>
      <c r="S951" s="9">
        <v>0.63230324074074074</v>
      </c>
      <c r="T951" s="10">
        <v>0.496</v>
      </c>
      <c r="W951" s="3"/>
    </row>
    <row r="952" spans="1:23">
      <c r="A952" s="2"/>
      <c r="B952" s="1">
        <f t="shared" si="42"/>
        <v>0.63369212962962962</v>
      </c>
      <c r="C952" s="8">
        <f t="shared" si="43"/>
        <v>817.59823276179031</v>
      </c>
      <c r="R952" s="7">
        <f t="shared" si="44"/>
        <v>817.59823276179031</v>
      </c>
      <c r="S952" s="9">
        <v>0.63299768518518518</v>
      </c>
      <c r="T952" s="10">
        <v>0.49399999999999999</v>
      </c>
      <c r="W952" s="3"/>
    </row>
    <row r="953" spans="1:23">
      <c r="A953" s="2"/>
      <c r="B953" s="1">
        <f t="shared" si="42"/>
        <v>0.63438657407407406</v>
      </c>
      <c r="C953" s="8">
        <f t="shared" si="43"/>
        <v>817.59823276179031</v>
      </c>
      <c r="R953" s="7">
        <f t="shared" si="44"/>
        <v>817.59823276179031</v>
      </c>
      <c r="S953" s="9">
        <v>0.63369212962962962</v>
      </c>
      <c r="T953" s="10">
        <v>0.49399999999999999</v>
      </c>
      <c r="W953" s="3"/>
    </row>
    <row r="954" spans="1:23">
      <c r="A954" s="2"/>
      <c r="B954" s="1">
        <f t="shared" si="42"/>
        <v>0.6350810185185185</v>
      </c>
      <c r="C954" s="8">
        <f t="shared" si="43"/>
        <v>801.97678719899989</v>
      </c>
      <c r="R954" s="7">
        <f t="shared" si="44"/>
        <v>817.59823276179031</v>
      </c>
      <c r="S954" s="9">
        <v>0.63438657407407406</v>
      </c>
      <c r="T954" s="10">
        <v>0.49399999999999999</v>
      </c>
      <c r="W954" s="3"/>
    </row>
    <row r="955" spans="1:23">
      <c r="A955" s="2"/>
      <c r="B955" s="1">
        <f t="shared" si="42"/>
        <v>0.63577546296296295</v>
      </c>
      <c r="C955" s="8">
        <f t="shared" si="43"/>
        <v>790.53828576561364</v>
      </c>
      <c r="R955" s="7">
        <f t="shared" si="44"/>
        <v>801.97678719899989</v>
      </c>
      <c r="S955" s="9">
        <v>0.6350810185185185</v>
      </c>
      <c r="T955" s="10">
        <v>0.49</v>
      </c>
      <c r="W955" s="3"/>
    </row>
    <row r="956" spans="1:23">
      <c r="A956" s="2"/>
      <c r="B956" s="1">
        <f t="shared" si="42"/>
        <v>0.63646990740740739</v>
      </c>
      <c r="C956" s="8">
        <f t="shared" si="43"/>
        <v>775.6486638093179</v>
      </c>
      <c r="R956" s="7">
        <f t="shared" si="44"/>
        <v>790.53828576561364</v>
      </c>
      <c r="S956" s="9">
        <v>0.63577546296296295</v>
      </c>
      <c r="T956" s="10">
        <v>0.48699999999999999</v>
      </c>
      <c r="W956" s="3"/>
    </row>
    <row r="957" spans="1:23">
      <c r="A957" s="2"/>
      <c r="B957" s="1">
        <f t="shared" si="42"/>
        <v>0.63716435185185183</v>
      </c>
      <c r="C957" s="8">
        <f t="shared" si="43"/>
        <v>761.16293624742207</v>
      </c>
      <c r="R957" s="7">
        <f t="shared" si="44"/>
        <v>775.6486638093179</v>
      </c>
      <c r="S957" s="9">
        <v>0.63646990740740739</v>
      </c>
      <c r="T957" s="10">
        <v>0.48299999999999998</v>
      </c>
      <c r="W957" s="3"/>
    </row>
    <row r="958" spans="1:23">
      <c r="A958" s="2"/>
      <c r="B958" s="1">
        <f t="shared" si="42"/>
        <v>0.63785879629629627</v>
      </c>
      <c r="C958" s="8">
        <f t="shared" si="43"/>
        <v>750.55753093834232</v>
      </c>
      <c r="R958" s="7">
        <f t="shared" si="44"/>
        <v>761.16293624742207</v>
      </c>
      <c r="S958" s="9">
        <v>0.63716435185185183</v>
      </c>
      <c r="T958" s="10">
        <v>0.47899999999999998</v>
      </c>
      <c r="W958" s="3"/>
    </row>
    <row r="959" spans="1:23">
      <c r="A959" s="2"/>
      <c r="B959" s="1">
        <f t="shared" si="42"/>
        <v>0.63855324074074071</v>
      </c>
      <c r="C959" s="8">
        <f t="shared" si="43"/>
        <v>747.07086180468741</v>
      </c>
      <c r="R959" s="7">
        <f t="shared" si="44"/>
        <v>750.55753093834232</v>
      </c>
      <c r="S959" s="9">
        <v>0.63785879629629627</v>
      </c>
      <c r="T959" s="10">
        <v>0.47599999999999998</v>
      </c>
      <c r="W959" s="3"/>
    </row>
    <row r="960" spans="1:23">
      <c r="A960" s="2"/>
      <c r="B960" s="1">
        <f t="shared" si="42"/>
        <v>0.63924768518518515</v>
      </c>
      <c r="C960" s="8">
        <f t="shared" si="43"/>
        <v>740.16927731792566</v>
      </c>
      <c r="R960" s="7">
        <f t="shared" si="44"/>
        <v>747.07086180468741</v>
      </c>
      <c r="S960" s="9">
        <v>0.63855324074074071</v>
      </c>
      <c r="T960" s="10">
        <v>0.47499999999999998</v>
      </c>
      <c r="W960" s="3"/>
    </row>
    <row r="961" spans="1:23">
      <c r="A961" s="2"/>
      <c r="B961" s="1">
        <f t="shared" si="42"/>
        <v>0.6399421296296296</v>
      </c>
      <c r="C961" s="8">
        <f t="shared" si="43"/>
        <v>733.36232067214166</v>
      </c>
      <c r="R961" s="7">
        <f t="shared" si="44"/>
        <v>740.16927731792566</v>
      </c>
      <c r="S961" s="9">
        <v>0.63924768518518515</v>
      </c>
      <c r="T961" s="10">
        <v>0.47299999999999998</v>
      </c>
      <c r="W961" s="3"/>
    </row>
    <row r="962" spans="1:23">
      <c r="A962" s="2"/>
      <c r="B962" s="1">
        <f t="shared" si="42"/>
        <v>0.64063657407407404</v>
      </c>
      <c r="C962" s="8">
        <f t="shared" si="43"/>
        <v>729.99393811899995</v>
      </c>
      <c r="R962" s="7">
        <f t="shared" si="44"/>
        <v>733.36232067214166</v>
      </c>
      <c r="S962" s="9">
        <v>0.6399421296296296</v>
      </c>
      <c r="T962" s="10">
        <v>0.47099999999999997</v>
      </c>
      <c r="W962" s="3"/>
    </row>
    <row r="963" spans="1:23">
      <c r="A963" s="2"/>
      <c r="B963" s="1">
        <f t="shared" ref="B963:B1026" si="45">S964</f>
        <v>0.64133101851851848</v>
      </c>
      <c r="C963" s="8">
        <f t="shared" ref="C963:C1026" si="46">R964</f>
        <v>733.36232067214166</v>
      </c>
      <c r="R963" s="7">
        <f t="shared" ref="R963:R1026" si="47">Q$3+Q$4*T963*1000+Q$5*(T963*1000*T963*1000)+Q$6*(T963*1000*T963*1000*T963*1000)+Q$7*(T963*1000*T963*1000*T963*1000*T963*1000)</f>
        <v>729.99393811899995</v>
      </c>
      <c r="S963" s="9">
        <v>0.64063657407407404</v>
      </c>
      <c r="T963" s="10">
        <v>0.47</v>
      </c>
      <c r="W963" s="3"/>
    </row>
    <row r="964" spans="1:23">
      <c r="A964" s="2"/>
      <c r="B964" s="1">
        <f t="shared" si="45"/>
        <v>0.64202546296296303</v>
      </c>
      <c r="C964" s="8">
        <f t="shared" si="46"/>
        <v>729.99393811899995</v>
      </c>
      <c r="R964" s="7">
        <f t="shared" si="47"/>
        <v>733.36232067214166</v>
      </c>
      <c r="S964" s="9">
        <v>0.64133101851851848</v>
      </c>
      <c r="T964" s="10">
        <v>0.47099999999999997</v>
      </c>
      <c r="W964" s="3"/>
    </row>
    <row r="965" spans="1:23">
      <c r="A965" s="2"/>
      <c r="B965" s="1">
        <f t="shared" si="45"/>
        <v>0.64271990740740736</v>
      </c>
      <c r="C965" s="8">
        <f t="shared" si="46"/>
        <v>729.99393811899995</v>
      </c>
      <c r="R965" s="7">
        <f t="shared" si="47"/>
        <v>729.99393811899995</v>
      </c>
      <c r="S965" s="9">
        <v>0.64202546296296303</v>
      </c>
      <c r="T965" s="10">
        <v>0.47</v>
      </c>
      <c r="W965" s="3"/>
    </row>
    <row r="966" spans="1:23">
      <c r="A966" s="2"/>
      <c r="B966" s="1">
        <f t="shared" si="45"/>
        <v>0.64341435185185192</v>
      </c>
      <c r="C966" s="8">
        <f t="shared" si="46"/>
        <v>720.0273145070779</v>
      </c>
      <c r="R966" s="7">
        <f t="shared" si="47"/>
        <v>729.99393811899995</v>
      </c>
      <c r="S966" s="9">
        <v>0.64271990740740736</v>
      </c>
      <c r="T966" s="10">
        <v>0.47</v>
      </c>
      <c r="W966" s="3"/>
    </row>
    <row r="967" spans="1:23">
      <c r="A967" s="2"/>
      <c r="B967" s="1">
        <f t="shared" si="45"/>
        <v>0.64410879629629625</v>
      </c>
      <c r="C967" s="8">
        <f t="shared" si="46"/>
        <v>716.7507676890865</v>
      </c>
      <c r="R967" s="7">
        <f t="shared" si="47"/>
        <v>720.0273145070779</v>
      </c>
      <c r="S967" s="9">
        <v>0.64341435185185192</v>
      </c>
      <c r="T967" s="10">
        <v>0.46700000000000003</v>
      </c>
      <c r="W967" s="3"/>
    </row>
    <row r="968" spans="1:23">
      <c r="A968" s="2"/>
      <c r="B968" s="1">
        <f t="shared" si="45"/>
        <v>0.6448032407407408</v>
      </c>
      <c r="C968" s="8">
        <f t="shared" si="46"/>
        <v>713.49679576868721</v>
      </c>
      <c r="R968" s="7">
        <f t="shared" si="47"/>
        <v>716.7507676890865</v>
      </c>
      <c r="S968" s="9">
        <v>0.64410879629629625</v>
      </c>
      <c r="T968" s="10">
        <v>0.46600000000000003</v>
      </c>
      <c r="W968" s="3"/>
    </row>
    <row r="969" spans="1:23">
      <c r="A969" s="2"/>
      <c r="B969" s="1">
        <f t="shared" si="45"/>
        <v>0.64549768518518513</v>
      </c>
      <c r="C969" s="8">
        <f t="shared" si="46"/>
        <v>713.49679576868721</v>
      </c>
      <c r="R969" s="7">
        <f t="shared" si="47"/>
        <v>713.49679576868721</v>
      </c>
      <c r="S969" s="9">
        <v>0.6448032407407408</v>
      </c>
      <c r="T969" s="10">
        <v>0.46500000000000002</v>
      </c>
      <c r="W969" s="3"/>
    </row>
    <row r="970" spans="1:23">
      <c r="A970" s="2"/>
      <c r="B970" s="1">
        <f t="shared" si="45"/>
        <v>0.64619212962962969</v>
      </c>
      <c r="C970" s="8">
        <f t="shared" si="46"/>
        <v>713.49679576868721</v>
      </c>
      <c r="R970" s="7">
        <f t="shared" si="47"/>
        <v>713.49679576868721</v>
      </c>
      <c r="S970" s="9">
        <v>0.64549768518518513</v>
      </c>
      <c r="T970" s="10">
        <v>0.46500000000000002</v>
      </c>
      <c r="W970" s="3"/>
    </row>
    <row r="971" spans="1:23">
      <c r="A971" s="2"/>
      <c r="B971" s="1">
        <f t="shared" si="45"/>
        <v>0.64688657407407402</v>
      </c>
      <c r="C971" s="8">
        <f t="shared" si="46"/>
        <v>716.7507676890865</v>
      </c>
      <c r="R971" s="7">
        <f t="shared" si="47"/>
        <v>713.49679576868721</v>
      </c>
      <c r="S971" s="9">
        <v>0.64619212962962969</v>
      </c>
      <c r="T971" s="10">
        <v>0.46500000000000002</v>
      </c>
      <c r="W971" s="3"/>
    </row>
    <row r="972" spans="1:23">
      <c r="A972" s="2"/>
      <c r="B972" s="1">
        <f t="shared" si="45"/>
        <v>0.64758101851851857</v>
      </c>
      <c r="C972" s="8">
        <f t="shared" si="46"/>
        <v>713.49679576868721</v>
      </c>
      <c r="R972" s="7">
        <f t="shared" si="47"/>
        <v>716.7507676890865</v>
      </c>
      <c r="S972" s="9">
        <v>0.64688657407407402</v>
      </c>
      <c r="T972" s="10">
        <v>0.46600000000000003</v>
      </c>
      <c r="W972" s="3"/>
    </row>
    <row r="973" spans="1:23">
      <c r="A973" s="2"/>
      <c r="B973" s="1">
        <f t="shared" si="45"/>
        <v>0.6482754629629629</v>
      </c>
      <c r="C973" s="8">
        <f t="shared" si="46"/>
        <v>713.49679576868721</v>
      </c>
      <c r="R973" s="7">
        <f t="shared" si="47"/>
        <v>713.49679576868721</v>
      </c>
      <c r="S973" s="9">
        <v>0.64758101851851857</v>
      </c>
      <c r="T973" s="10">
        <v>0.46500000000000002</v>
      </c>
      <c r="W973" s="3"/>
    </row>
    <row r="974" spans="1:23">
      <c r="A974" s="2"/>
      <c r="B974" s="1">
        <f t="shared" si="45"/>
        <v>0.64896990740740745</v>
      </c>
      <c r="C974" s="8">
        <f t="shared" si="46"/>
        <v>713.49679576868721</v>
      </c>
      <c r="R974" s="7">
        <f t="shared" si="47"/>
        <v>713.49679576868721</v>
      </c>
      <c r="S974" s="9">
        <v>0.6482754629629629</v>
      </c>
      <c r="T974" s="10">
        <v>0.46500000000000002</v>
      </c>
      <c r="W974" s="3"/>
    </row>
    <row r="975" spans="1:23">
      <c r="A975" s="2"/>
      <c r="B975" s="1">
        <f t="shared" si="45"/>
        <v>0.64966435185185178</v>
      </c>
      <c r="C975" s="8">
        <f t="shared" si="46"/>
        <v>707.05596643305375</v>
      </c>
      <c r="R975" s="7">
        <f t="shared" si="47"/>
        <v>713.49679576868721</v>
      </c>
      <c r="S975" s="9">
        <v>0.64896990740740745</v>
      </c>
      <c r="T975" s="10">
        <v>0.46500000000000002</v>
      </c>
      <c r="W975" s="3"/>
    </row>
    <row r="976" spans="1:23">
      <c r="A976" s="2"/>
      <c r="B976" s="1">
        <f t="shared" si="45"/>
        <v>0.65035879629629634</v>
      </c>
      <c r="C976" s="8">
        <f t="shared" si="46"/>
        <v>697.56023294400018</v>
      </c>
      <c r="R976" s="7">
        <f t="shared" si="47"/>
        <v>707.05596643305375</v>
      </c>
      <c r="S976" s="9">
        <v>0.64966435185185178</v>
      </c>
      <c r="T976" s="10">
        <v>0.46300000000000002</v>
      </c>
      <c r="W976" s="3"/>
    </row>
    <row r="977" spans="1:23">
      <c r="A977" s="2"/>
      <c r="B977" s="1">
        <f t="shared" si="45"/>
        <v>0.65105324074074067</v>
      </c>
      <c r="C977" s="8">
        <f t="shared" si="46"/>
        <v>691.33832533875045</v>
      </c>
      <c r="R977" s="7">
        <f t="shared" si="47"/>
        <v>697.56023294400018</v>
      </c>
      <c r="S977" s="9">
        <v>0.65035879629629634</v>
      </c>
      <c r="T977" s="10">
        <v>0.46</v>
      </c>
      <c r="W977" s="3"/>
    </row>
    <row r="978" spans="1:23">
      <c r="A978" s="2"/>
      <c r="B978" s="1">
        <f t="shared" si="45"/>
        <v>0.65174768518518522</v>
      </c>
      <c r="C978" s="8">
        <f t="shared" si="46"/>
        <v>688.25949649638994</v>
      </c>
      <c r="R978" s="7">
        <f t="shared" si="47"/>
        <v>691.33832533875045</v>
      </c>
      <c r="S978" s="9">
        <v>0.65105324074074067</v>
      </c>
      <c r="T978" s="10">
        <v>0.45800000000000002</v>
      </c>
      <c r="W978" s="3"/>
    </row>
    <row r="979" spans="1:23">
      <c r="A979" s="2"/>
      <c r="B979" s="1">
        <f t="shared" si="45"/>
        <v>0.65244212962962966</v>
      </c>
      <c r="C979" s="8">
        <f t="shared" si="46"/>
        <v>685.20188564311036</v>
      </c>
      <c r="R979" s="7">
        <f t="shared" si="47"/>
        <v>688.25949649638994</v>
      </c>
      <c r="S979" s="9">
        <v>0.65174768518518522</v>
      </c>
      <c r="T979" s="10">
        <v>0.45700000000000002</v>
      </c>
      <c r="W979" s="3"/>
    </row>
    <row r="980" spans="1:23">
      <c r="A980" s="2"/>
      <c r="B980" s="1">
        <f t="shared" si="45"/>
        <v>0.65313657407407411</v>
      </c>
      <c r="C980" s="8">
        <f t="shared" si="46"/>
        <v>679.14972479737435</v>
      </c>
      <c r="R980" s="7">
        <f t="shared" si="47"/>
        <v>685.20188564311036</v>
      </c>
      <c r="S980" s="9">
        <v>0.65244212962962966</v>
      </c>
      <c r="T980" s="10">
        <v>0.45600000000000002</v>
      </c>
      <c r="W980" s="3"/>
    </row>
    <row r="981" spans="1:23">
      <c r="A981" s="2"/>
      <c r="B981" s="1">
        <f t="shared" si="45"/>
        <v>0.65383101851851855</v>
      </c>
      <c r="C981" s="8">
        <f t="shared" si="46"/>
        <v>679.14972479737435</v>
      </c>
      <c r="R981" s="7">
        <f t="shared" si="47"/>
        <v>679.14972479737435</v>
      </c>
      <c r="S981" s="9">
        <v>0.65313657407407411</v>
      </c>
      <c r="T981" s="10">
        <v>0.45400000000000001</v>
      </c>
      <c r="W981" s="3"/>
    </row>
    <row r="982" spans="1:23">
      <c r="A982" s="2"/>
      <c r="B982" s="1">
        <f t="shared" si="45"/>
        <v>0.65452546296296299</v>
      </c>
      <c r="C982" s="8">
        <f t="shared" si="46"/>
        <v>679.14972479737435</v>
      </c>
      <c r="R982" s="7">
        <f t="shared" si="47"/>
        <v>679.14972479737435</v>
      </c>
      <c r="S982" s="9">
        <v>0.65383101851851855</v>
      </c>
      <c r="T982" s="10">
        <v>0.45400000000000001</v>
      </c>
      <c r="W982" s="3"/>
    </row>
    <row r="983" spans="1:23">
      <c r="A983" s="2"/>
      <c r="B983" s="1">
        <f t="shared" si="45"/>
        <v>0.65521990740740743</v>
      </c>
      <c r="C983" s="8">
        <f t="shared" si="46"/>
        <v>676.15487943790185</v>
      </c>
      <c r="R983" s="7">
        <f t="shared" si="47"/>
        <v>679.14972479737435</v>
      </c>
      <c r="S983" s="9">
        <v>0.65452546296296299</v>
      </c>
      <c r="T983" s="10">
        <v>0.45400000000000001</v>
      </c>
      <c r="W983" s="3"/>
    </row>
    <row r="984" spans="1:23">
      <c r="A984" s="2"/>
      <c r="B984" s="1">
        <f t="shared" si="45"/>
        <v>0.65591435185185187</v>
      </c>
      <c r="C984" s="8">
        <f t="shared" si="46"/>
        <v>673.18066133347838</v>
      </c>
      <c r="R984" s="7">
        <f t="shared" si="47"/>
        <v>676.15487943790185</v>
      </c>
      <c r="S984" s="9">
        <v>0.65521990740740743</v>
      </c>
      <c r="T984" s="10">
        <v>0.45300000000000001</v>
      </c>
      <c r="W984" s="3"/>
    </row>
    <row r="985" spans="1:23">
      <c r="A985" s="2"/>
      <c r="B985" s="1">
        <f t="shared" si="45"/>
        <v>0.65660879629629632</v>
      </c>
      <c r="C985" s="8">
        <f t="shared" si="46"/>
        <v>670.22692398678987</v>
      </c>
      <c r="R985" s="7">
        <f t="shared" si="47"/>
        <v>673.18066133347838</v>
      </c>
      <c r="S985" s="9">
        <v>0.65591435185185187</v>
      </c>
      <c r="T985" s="10">
        <v>0.45200000000000001</v>
      </c>
      <c r="W985" s="3"/>
    </row>
    <row r="986" spans="1:23">
      <c r="A986" s="2"/>
      <c r="B986" s="1">
        <f t="shared" si="45"/>
        <v>0.65730324074074076</v>
      </c>
      <c r="C986" s="8">
        <f t="shared" si="46"/>
        <v>664.38030794974986</v>
      </c>
      <c r="R986" s="7">
        <f t="shared" si="47"/>
        <v>670.22692398678987</v>
      </c>
      <c r="S986" s="9">
        <v>0.65660879629629632</v>
      </c>
      <c r="T986" s="10">
        <v>0.45100000000000001</v>
      </c>
      <c r="W986" s="3"/>
    </row>
    <row r="987" spans="1:23">
      <c r="A987" s="2"/>
      <c r="B987" s="1">
        <f t="shared" si="45"/>
        <v>0.6579976851851852</v>
      </c>
      <c r="C987" s="8">
        <f t="shared" si="46"/>
        <v>658.61386883782188</v>
      </c>
      <c r="R987" s="7">
        <f t="shared" si="47"/>
        <v>664.38030794974986</v>
      </c>
      <c r="S987" s="9">
        <v>0.65730324074074076</v>
      </c>
      <c r="T987" s="10">
        <v>0.44900000000000001</v>
      </c>
      <c r="W987" s="3"/>
    </row>
    <row r="988" spans="1:23">
      <c r="A988" s="2"/>
      <c r="B988" s="1">
        <f t="shared" si="45"/>
        <v>0.65869212962962964</v>
      </c>
      <c r="C988" s="8">
        <f t="shared" si="46"/>
        <v>655.76035442681439</v>
      </c>
      <c r="R988" s="7">
        <f t="shared" si="47"/>
        <v>658.61386883782188</v>
      </c>
      <c r="S988" s="9">
        <v>0.6579976851851852</v>
      </c>
      <c r="T988" s="10">
        <v>0.44700000000000001</v>
      </c>
      <c r="W988" s="3"/>
    </row>
    <row r="989" spans="1:23">
      <c r="A989" s="2"/>
      <c r="B989" s="1">
        <f t="shared" si="45"/>
        <v>0.65938657407407408</v>
      </c>
      <c r="C989" s="8">
        <f t="shared" si="46"/>
        <v>652.92645175368727</v>
      </c>
      <c r="R989" s="7">
        <f t="shared" si="47"/>
        <v>655.76035442681439</v>
      </c>
      <c r="S989" s="9">
        <v>0.65869212962962964</v>
      </c>
      <c r="T989" s="10">
        <v>0.44600000000000001</v>
      </c>
      <c r="W989" s="3"/>
    </row>
    <row r="990" spans="1:23">
      <c r="A990" s="2"/>
      <c r="B990" s="1">
        <f t="shared" si="45"/>
        <v>0.66008101851851853</v>
      </c>
      <c r="C990" s="8">
        <f t="shared" si="46"/>
        <v>647.31690939166981</v>
      </c>
      <c r="R990" s="7">
        <f t="shared" si="47"/>
        <v>652.92645175368727</v>
      </c>
      <c r="S990" s="9">
        <v>0.65938657407407408</v>
      </c>
      <c r="T990" s="10">
        <v>0.44500000000000001</v>
      </c>
      <c r="W990" s="3"/>
    </row>
    <row r="991" spans="1:23">
      <c r="A991" s="2"/>
      <c r="B991" s="1">
        <f t="shared" si="45"/>
        <v>0.66077546296296297</v>
      </c>
      <c r="C991" s="8">
        <f t="shared" si="46"/>
        <v>644.54098477427021</v>
      </c>
      <c r="R991" s="7">
        <f t="shared" si="47"/>
        <v>647.31690939166981</v>
      </c>
      <c r="S991" s="9">
        <v>0.66008101851851853</v>
      </c>
      <c r="T991" s="10">
        <v>0.443</v>
      </c>
      <c r="W991" s="3"/>
    </row>
    <row r="992" spans="1:23">
      <c r="A992" s="2"/>
      <c r="B992" s="1">
        <f t="shared" si="45"/>
        <v>0.66146990740740741</v>
      </c>
      <c r="C992" s="8">
        <f t="shared" si="46"/>
        <v>633.62629470508614</v>
      </c>
      <c r="R992" s="7">
        <f t="shared" si="47"/>
        <v>644.54098477427021</v>
      </c>
      <c r="S992" s="9">
        <v>0.66077546296296297</v>
      </c>
      <c r="T992" s="10">
        <v>0.442</v>
      </c>
      <c r="W992" s="3"/>
    </row>
    <row r="993" spans="1:23">
      <c r="A993" s="2"/>
      <c r="B993" s="1">
        <f t="shared" si="45"/>
        <v>0.66216435185185185</v>
      </c>
      <c r="C993" s="8">
        <f t="shared" si="46"/>
        <v>628.28038844259834</v>
      </c>
      <c r="R993" s="7">
        <f t="shared" si="47"/>
        <v>633.62629470508614</v>
      </c>
      <c r="S993" s="9">
        <v>0.66146990740740741</v>
      </c>
      <c r="T993" s="10">
        <v>0.438</v>
      </c>
      <c r="W993" s="3"/>
    </row>
    <row r="994" spans="1:23">
      <c r="A994" s="2"/>
      <c r="B994" s="1">
        <f t="shared" si="45"/>
        <v>0.66285879629629629</v>
      </c>
      <c r="C994" s="8">
        <f t="shared" si="46"/>
        <v>630.94417145617388</v>
      </c>
      <c r="R994" s="7">
        <f t="shared" si="47"/>
        <v>628.28038844259834</v>
      </c>
      <c r="S994" s="9">
        <v>0.66216435185185185</v>
      </c>
      <c r="T994" s="10">
        <v>0.436</v>
      </c>
      <c r="W994" s="3"/>
    </row>
    <row r="995" spans="1:23">
      <c r="A995" s="2"/>
      <c r="B995" s="1">
        <f t="shared" si="45"/>
        <v>0.66355324074074074</v>
      </c>
      <c r="C995" s="8">
        <f t="shared" si="46"/>
        <v>628.28038844259834</v>
      </c>
      <c r="R995" s="7">
        <f t="shared" si="47"/>
        <v>630.94417145617388</v>
      </c>
      <c r="S995" s="9">
        <v>0.66285879629629629</v>
      </c>
      <c r="T995" s="10">
        <v>0.437</v>
      </c>
      <c r="W995" s="3"/>
    </row>
    <row r="996" spans="1:23">
      <c r="A996" s="2"/>
      <c r="B996" s="1">
        <f t="shared" si="45"/>
        <v>0.66424768518518518</v>
      </c>
      <c r="C996" s="8">
        <f t="shared" si="46"/>
        <v>628.28038844259834</v>
      </c>
      <c r="R996" s="7">
        <f t="shared" si="47"/>
        <v>628.28038844259834</v>
      </c>
      <c r="S996" s="9">
        <v>0.66355324074074074</v>
      </c>
      <c r="T996" s="10">
        <v>0.436</v>
      </c>
      <c r="W996" s="3"/>
    </row>
    <row r="997" spans="1:23">
      <c r="A997" s="2"/>
      <c r="B997" s="1">
        <f t="shared" si="45"/>
        <v>0.66494212962962962</v>
      </c>
      <c r="C997" s="8">
        <f t="shared" si="46"/>
        <v>623.00728797324632</v>
      </c>
      <c r="R997" s="7">
        <f t="shared" si="47"/>
        <v>628.28038844259834</v>
      </c>
      <c r="S997" s="9">
        <v>0.66424768518518518</v>
      </c>
      <c r="T997" s="10">
        <v>0.436</v>
      </c>
      <c r="W997" s="3"/>
    </row>
    <row r="998" spans="1:23">
      <c r="A998" s="2"/>
      <c r="B998" s="1">
        <f t="shared" si="45"/>
        <v>0.66563657407407406</v>
      </c>
      <c r="C998" s="8">
        <f t="shared" si="46"/>
        <v>620.39769412955786</v>
      </c>
      <c r="R998" s="7">
        <f t="shared" si="47"/>
        <v>623.00728797324632</v>
      </c>
      <c r="S998" s="9">
        <v>0.66494212962962962</v>
      </c>
      <c r="T998" s="10">
        <v>0.434</v>
      </c>
      <c r="W998" s="3"/>
    </row>
    <row r="999" spans="1:23">
      <c r="A999" s="2"/>
      <c r="B999" s="1">
        <f t="shared" si="45"/>
        <v>0.6663310185185185</v>
      </c>
      <c r="C999" s="8">
        <f t="shared" si="46"/>
        <v>615.23173181295783</v>
      </c>
      <c r="R999" s="7">
        <f t="shared" si="47"/>
        <v>620.39769412955786</v>
      </c>
      <c r="S999" s="9">
        <v>0.66563657407407406</v>
      </c>
      <c r="T999" s="10">
        <v>0.433</v>
      </c>
      <c r="W999" s="3"/>
    </row>
    <row r="1000" spans="1:23">
      <c r="A1000" s="2"/>
      <c r="B1000" s="1">
        <f t="shared" si="45"/>
        <v>0.66702546296296295</v>
      </c>
      <c r="C1000" s="8">
        <f t="shared" si="46"/>
        <v>612.67508979899992</v>
      </c>
      <c r="R1000" s="7">
        <f t="shared" si="47"/>
        <v>615.23173181295783</v>
      </c>
      <c r="S1000" s="9">
        <v>0.6663310185185185</v>
      </c>
      <c r="T1000" s="10">
        <v>0.43099999999999999</v>
      </c>
      <c r="W1000" s="3"/>
    </row>
    <row r="1001" spans="1:23">
      <c r="A1001" s="2"/>
      <c r="B1001" s="1">
        <f t="shared" si="45"/>
        <v>0.66771990740740739</v>
      </c>
      <c r="C1001" s="8">
        <f t="shared" si="46"/>
        <v>610.13582564470198</v>
      </c>
      <c r="R1001" s="7">
        <f t="shared" si="47"/>
        <v>612.67508979899992</v>
      </c>
      <c r="S1001" s="9">
        <v>0.66702546296296295</v>
      </c>
      <c r="T1001" s="10">
        <v>0.43</v>
      </c>
      <c r="W1001" s="3"/>
    </row>
    <row r="1002" spans="1:23">
      <c r="A1002" s="2"/>
      <c r="B1002" s="1">
        <f t="shared" si="45"/>
        <v>0.66841435185185183</v>
      </c>
      <c r="C1002" s="8">
        <f t="shared" si="46"/>
        <v>607.61380376573425</v>
      </c>
      <c r="R1002" s="7">
        <f t="shared" si="47"/>
        <v>610.13582564470198</v>
      </c>
      <c r="S1002" s="9">
        <v>0.66771990740740739</v>
      </c>
      <c r="T1002" s="10">
        <v>0.42899999999999999</v>
      </c>
      <c r="W1002" s="3"/>
    </row>
    <row r="1003" spans="1:23">
      <c r="A1003" s="2"/>
      <c r="B1003" s="1">
        <f t="shared" si="45"/>
        <v>0.66910879629629638</v>
      </c>
      <c r="C1003" s="8">
        <f t="shared" si="46"/>
        <v>602.62094686886235</v>
      </c>
      <c r="R1003" s="7">
        <f t="shared" si="47"/>
        <v>607.61380376573425</v>
      </c>
      <c r="S1003" s="9">
        <v>0.66841435185185183</v>
      </c>
      <c r="T1003" s="10">
        <v>0.42799999999999999</v>
      </c>
      <c r="W1003" s="3"/>
    </row>
    <row r="1004" spans="1:23">
      <c r="A1004" s="2"/>
      <c r="B1004" s="1">
        <f t="shared" si="45"/>
        <v>0.66980324074074071</v>
      </c>
      <c r="C1004" s="8">
        <f t="shared" si="46"/>
        <v>597.69544392330226</v>
      </c>
      <c r="R1004" s="7">
        <f t="shared" si="47"/>
        <v>602.62094686886235</v>
      </c>
      <c r="S1004" s="9">
        <v>0.66910879629629638</v>
      </c>
      <c r="T1004" s="10">
        <v>0.42599999999999999</v>
      </c>
      <c r="W1004" s="3"/>
    </row>
    <row r="1005" spans="1:23">
      <c r="A1005" s="2"/>
      <c r="B1005" s="1">
        <f t="shared" si="45"/>
        <v>0.67049768518518515</v>
      </c>
      <c r="C1005" s="8">
        <f t="shared" si="46"/>
        <v>595.25761626276585</v>
      </c>
      <c r="R1005" s="7">
        <f t="shared" si="47"/>
        <v>597.69544392330226</v>
      </c>
      <c r="S1005" s="9">
        <v>0.66980324074074071</v>
      </c>
      <c r="T1005" s="10">
        <v>0.42399999999999999</v>
      </c>
      <c r="W1005" s="3"/>
    </row>
    <row r="1006" spans="1:23">
      <c r="A1006" s="2"/>
      <c r="B1006" s="1">
        <f t="shared" si="45"/>
        <v>0.6711921296296296</v>
      </c>
      <c r="C1006" s="8">
        <f t="shared" si="46"/>
        <v>590.4311448788618</v>
      </c>
      <c r="R1006" s="7">
        <f t="shared" si="47"/>
        <v>595.25761626276585</v>
      </c>
      <c r="S1006" s="9">
        <v>0.67049768518518515</v>
      </c>
      <c r="T1006" s="10">
        <v>0.42299999999999999</v>
      </c>
      <c r="W1006" s="3"/>
    </row>
    <row r="1007" spans="1:23">
      <c r="A1007" s="2"/>
      <c r="B1007" s="1">
        <f t="shared" si="45"/>
        <v>0.67188657407407415</v>
      </c>
      <c r="C1007" s="8">
        <f t="shared" si="46"/>
        <v>588.04223710399992</v>
      </c>
      <c r="R1007" s="7">
        <f t="shared" si="47"/>
        <v>590.4311448788618</v>
      </c>
      <c r="S1007" s="9">
        <v>0.6711921296296296</v>
      </c>
      <c r="T1007" s="10">
        <v>0.42099999999999999</v>
      </c>
      <c r="W1007" s="3"/>
    </row>
    <row r="1008" spans="1:23">
      <c r="A1008" s="2"/>
      <c r="B1008" s="1">
        <f t="shared" si="45"/>
        <v>0.67258101851851848</v>
      </c>
      <c r="C1008" s="8">
        <f t="shared" si="46"/>
        <v>585.6693726969977</v>
      </c>
      <c r="R1008" s="7">
        <f t="shared" si="47"/>
        <v>588.04223710399992</v>
      </c>
      <c r="S1008" s="9">
        <v>0.67188657407407415</v>
      </c>
      <c r="T1008" s="10">
        <v>0.42</v>
      </c>
      <c r="W1008" s="3"/>
    </row>
    <row r="1009" spans="1:23">
      <c r="A1009" s="2"/>
      <c r="B1009" s="1">
        <f t="shared" si="45"/>
        <v>0.67327546296296292</v>
      </c>
      <c r="C1009" s="8">
        <f t="shared" si="46"/>
        <v>583.31242081830226</v>
      </c>
      <c r="R1009" s="7">
        <f t="shared" si="47"/>
        <v>585.6693726969977</v>
      </c>
      <c r="S1009" s="9">
        <v>0.67258101851851848</v>
      </c>
      <c r="T1009" s="10">
        <v>0.41899999999999998</v>
      </c>
      <c r="W1009" s="3"/>
    </row>
    <row r="1010" spans="1:23">
      <c r="A1010" s="2"/>
      <c r="B1010" s="1">
        <f t="shared" si="45"/>
        <v>0.67396990740740748</v>
      </c>
      <c r="C1010" s="8">
        <f t="shared" si="46"/>
        <v>580.97125110283764</v>
      </c>
      <c r="R1010" s="7">
        <f t="shared" si="47"/>
        <v>583.31242081830226</v>
      </c>
      <c r="S1010" s="9">
        <v>0.67327546296296292</v>
      </c>
      <c r="T1010" s="10">
        <v>0.41799999999999998</v>
      </c>
      <c r="W1010" s="3"/>
    </row>
    <row r="1011" spans="1:23">
      <c r="A1011" s="2"/>
      <c r="B1011" s="1">
        <f t="shared" si="45"/>
        <v>0.67466435185185192</v>
      </c>
      <c r="C1011" s="8">
        <f t="shared" si="46"/>
        <v>576.33573907368736</v>
      </c>
      <c r="R1011" s="7">
        <f t="shared" si="47"/>
        <v>580.97125110283764</v>
      </c>
      <c r="S1011" s="9">
        <v>0.67396990740740748</v>
      </c>
      <c r="T1011" s="10">
        <v>0.41699999999999998</v>
      </c>
      <c r="W1011" s="3"/>
    </row>
    <row r="1012" spans="1:23">
      <c r="A1012" s="2"/>
      <c r="B1012" s="1">
        <f t="shared" si="45"/>
        <v>0.67535879629629625</v>
      </c>
      <c r="C1012" s="8">
        <f t="shared" si="46"/>
        <v>576.33573907368736</v>
      </c>
      <c r="R1012" s="7">
        <f t="shared" si="47"/>
        <v>576.33573907368736</v>
      </c>
      <c r="S1012" s="9">
        <v>0.67466435185185192</v>
      </c>
      <c r="T1012" s="10">
        <v>0.41499999999999998</v>
      </c>
      <c r="W1012" s="3"/>
    </row>
    <row r="1013" spans="1:23">
      <c r="A1013" s="2"/>
      <c r="B1013" s="1">
        <f t="shared" si="45"/>
        <v>0.67605324074074069</v>
      </c>
      <c r="C1013" s="8">
        <f t="shared" si="46"/>
        <v>574.04113840223829</v>
      </c>
      <c r="R1013" s="7">
        <f t="shared" si="47"/>
        <v>576.33573907368736</v>
      </c>
      <c r="S1013" s="9">
        <v>0.67535879629629625</v>
      </c>
      <c r="T1013" s="10">
        <v>0.41499999999999998</v>
      </c>
      <c r="W1013" s="3"/>
    </row>
    <row r="1014" spans="1:23">
      <c r="A1014" s="2"/>
      <c r="B1014" s="1">
        <f t="shared" si="45"/>
        <v>0.67674768518518524</v>
      </c>
      <c r="C1014" s="8">
        <f t="shared" si="46"/>
        <v>571.76180317849389</v>
      </c>
      <c r="R1014" s="7">
        <f t="shared" si="47"/>
        <v>574.04113840223829</v>
      </c>
      <c r="S1014" s="9">
        <v>0.67605324074074069</v>
      </c>
      <c r="T1014" s="10">
        <v>0.41399999999999998</v>
      </c>
      <c r="W1014" s="3"/>
    </row>
    <row r="1015" spans="1:23">
      <c r="A1015" s="2"/>
      <c r="B1015" s="1">
        <f t="shared" si="45"/>
        <v>0.67744212962962969</v>
      </c>
      <c r="C1015" s="8">
        <f t="shared" si="46"/>
        <v>569.49760540976649</v>
      </c>
      <c r="R1015" s="7">
        <f t="shared" si="47"/>
        <v>571.76180317849389</v>
      </c>
      <c r="S1015" s="9">
        <v>0.67674768518518524</v>
      </c>
      <c r="T1015" s="10">
        <v>0.41299999999999998</v>
      </c>
      <c r="W1015" s="3"/>
    </row>
    <row r="1016" spans="1:23">
      <c r="A1016" s="2"/>
      <c r="B1016" s="1">
        <f t="shared" si="45"/>
        <v>0.67813657407407402</v>
      </c>
      <c r="C1016" s="8">
        <f t="shared" si="46"/>
        <v>567.24841757784566</v>
      </c>
      <c r="R1016" s="7">
        <f t="shared" si="47"/>
        <v>569.49760540976649</v>
      </c>
      <c r="S1016" s="9">
        <v>0.67744212962962969</v>
      </c>
      <c r="T1016" s="10">
        <v>0.41199999999999998</v>
      </c>
      <c r="W1016" s="3"/>
    </row>
    <row r="1017" spans="1:23">
      <c r="A1017" s="2"/>
      <c r="B1017" s="1">
        <f t="shared" si="45"/>
        <v>0.67883101851851846</v>
      </c>
      <c r="C1017" s="8">
        <f t="shared" si="46"/>
        <v>565.0141126389999</v>
      </c>
      <c r="R1017" s="7">
        <f t="shared" si="47"/>
        <v>567.24841757784566</v>
      </c>
      <c r="S1017" s="9">
        <v>0.67813657407407402</v>
      </c>
      <c r="T1017" s="10">
        <v>0.41099999999999998</v>
      </c>
      <c r="W1017" s="3"/>
    </row>
    <row r="1018" spans="1:23">
      <c r="A1018" s="2"/>
      <c r="B1018" s="1">
        <f t="shared" si="45"/>
        <v>0.67952546296296301</v>
      </c>
      <c r="C1018" s="8">
        <f t="shared" si="46"/>
        <v>565.0141126389999</v>
      </c>
      <c r="R1018" s="7">
        <f t="shared" si="47"/>
        <v>565.0141126389999</v>
      </c>
      <c r="S1018" s="9">
        <v>0.67883101851851846</v>
      </c>
      <c r="T1018" s="10">
        <v>0.41</v>
      </c>
      <c r="W1018" s="3"/>
    </row>
    <row r="1019" spans="1:23">
      <c r="A1019" s="2"/>
      <c r="B1019" s="1">
        <f t="shared" si="45"/>
        <v>0.68021990740740745</v>
      </c>
      <c r="C1019" s="8">
        <f t="shared" si="46"/>
        <v>565.0141126389999</v>
      </c>
      <c r="R1019" s="7">
        <f t="shared" si="47"/>
        <v>565.0141126389999</v>
      </c>
      <c r="S1019" s="9">
        <v>0.67952546296296301</v>
      </c>
      <c r="T1019" s="10">
        <v>0.41</v>
      </c>
      <c r="W1019" s="3"/>
    </row>
    <row r="1020" spans="1:23">
      <c r="A1020" s="2"/>
      <c r="B1020" s="1">
        <f t="shared" si="45"/>
        <v>0.68091435185185178</v>
      </c>
      <c r="C1020" s="8">
        <f t="shared" si="46"/>
        <v>558.39923186074975</v>
      </c>
      <c r="R1020" s="7">
        <f t="shared" si="47"/>
        <v>565.0141126389999</v>
      </c>
      <c r="S1020" s="9">
        <v>0.68021990740740745</v>
      </c>
      <c r="T1020" s="10">
        <v>0.41</v>
      </c>
      <c r="W1020" s="3"/>
    </row>
    <row r="1021" spans="1:23">
      <c r="A1021" s="2"/>
      <c r="B1021" s="1">
        <f t="shared" si="45"/>
        <v>0.68160879629629623</v>
      </c>
      <c r="C1021" s="8">
        <f t="shared" si="46"/>
        <v>554.06141802368757</v>
      </c>
      <c r="R1021" s="7">
        <f t="shared" si="47"/>
        <v>558.39923186074975</v>
      </c>
      <c r="S1021" s="9">
        <v>0.68091435185185178</v>
      </c>
      <c r="T1021" s="10">
        <v>0.40699999999999997</v>
      </c>
      <c r="W1021" s="3"/>
    </row>
    <row r="1022" spans="1:23">
      <c r="A1022" s="2"/>
      <c r="B1022" s="1">
        <f t="shared" si="45"/>
        <v>0.68230324074074078</v>
      </c>
      <c r="C1022" s="8">
        <f t="shared" si="46"/>
        <v>547.66036860863835</v>
      </c>
      <c r="R1022" s="7">
        <f t="shared" si="47"/>
        <v>554.06141802368757</v>
      </c>
      <c r="S1022" s="9">
        <v>0.68160879629629623</v>
      </c>
      <c r="T1022" s="10">
        <v>0.40500000000000003</v>
      </c>
      <c r="W1022" s="3"/>
    </row>
    <row r="1023" spans="1:23">
      <c r="A1023" s="2"/>
      <c r="B1023" s="1">
        <f t="shared" si="45"/>
        <v>0.68299768518518522</v>
      </c>
      <c r="C1023" s="8">
        <f t="shared" si="46"/>
        <v>541.38316969922994</v>
      </c>
      <c r="R1023" s="7">
        <f t="shared" si="47"/>
        <v>547.66036860863835</v>
      </c>
      <c r="S1023" s="9">
        <v>0.68230324074074078</v>
      </c>
      <c r="T1023" s="10">
        <v>0.40200000000000002</v>
      </c>
      <c r="W1023" s="3"/>
    </row>
    <row r="1024" spans="1:23">
      <c r="A1024" s="2"/>
      <c r="B1024" s="1">
        <f t="shared" si="45"/>
        <v>0.68369212962962955</v>
      </c>
      <c r="C1024" s="8">
        <f t="shared" si="46"/>
        <v>535.22653203453433</v>
      </c>
      <c r="R1024" s="7">
        <f t="shared" si="47"/>
        <v>541.38316969922994</v>
      </c>
      <c r="S1024" s="9">
        <v>0.68299768518518522</v>
      </c>
      <c r="T1024" s="10">
        <v>0.39900000000000002</v>
      </c>
      <c r="W1024" s="3"/>
    </row>
    <row r="1025" spans="1:23">
      <c r="A1025" s="2"/>
      <c r="B1025" s="1">
        <f t="shared" si="45"/>
        <v>0.68438657407407411</v>
      </c>
      <c r="C1025" s="8">
        <f t="shared" si="46"/>
        <v>527.19960834903031</v>
      </c>
      <c r="R1025" s="7">
        <f t="shared" si="47"/>
        <v>535.22653203453433</v>
      </c>
      <c r="S1025" s="9">
        <v>0.68369212962962955</v>
      </c>
      <c r="T1025" s="10">
        <v>0.39600000000000002</v>
      </c>
      <c r="W1025" s="3"/>
    </row>
    <row r="1026" spans="1:23">
      <c r="A1026" s="2"/>
      <c r="B1026" s="1">
        <f t="shared" si="45"/>
        <v>0.68508101851851855</v>
      </c>
      <c r="C1026" s="8">
        <f t="shared" si="46"/>
        <v>521.3117045723659</v>
      </c>
      <c r="R1026" s="7">
        <f t="shared" si="47"/>
        <v>527.19960834903031</v>
      </c>
      <c r="S1026" s="9">
        <v>0.68438657407407411</v>
      </c>
      <c r="T1026" s="10">
        <v>0.39200000000000002</v>
      </c>
      <c r="W1026" s="3"/>
    </row>
    <row r="1027" spans="1:23">
      <c r="A1027" s="2"/>
      <c r="B1027" s="1">
        <f t="shared" ref="B1027:B1090" si="48">S1028</f>
        <v>0.68577546296296299</v>
      </c>
      <c r="C1027" s="8">
        <f t="shared" ref="C1027:C1090" si="49">R1028</f>
        <v>511.74115374832633</v>
      </c>
      <c r="R1027" s="7">
        <f t="shared" ref="R1027:R1090" si="50">Q$3+Q$4*T1027*1000+Q$5*(T1027*1000*T1027*1000)+Q$6*(T1027*1000*T1027*1000*T1027*1000)+Q$7*(T1027*1000*T1027*1000*T1027*1000*T1027*1000)</f>
        <v>521.3117045723659</v>
      </c>
      <c r="S1027" s="9">
        <v>0.68508101851851855</v>
      </c>
      <c r="T1027" s="10">
        <v>0.38900000000000001</v>
      </c>
      <c r="W1027" s="3"/>
    </row>
    <row r="1028" spans="1:23">
      <c r="A1028" s="2"/>
      <c r="B1028" s="1">
        <f t="shared" si="48"/>
        <v>0.68646990740740732</v>
      </c>
      <c r="C1028" s="8">
        <f t="shared" si="49"/>
        <v>500.63913609177428</v>
      </c>
      <c r="R1028" s="7">
        <f t="shared" si="50"/>
        <v>511.74115374832633</v>
      </c>
      <c r="S1028" s="9">
        <v>0.68577546296296299</v>
      </c>
      <c r="T1028" s="10">
        <v>0.38400000000000001</v>
      </c>
      <c r="W1028" s="3"/>
    </row>
    <row r="1029" spans="1:23">
      <c r="A1029" s="2"/>
      <c r="B1029" s="1">
        <f t="shared" si="48"/>
        <v>0.68716435185185187</v>
      </c>
      <c r="C1029" s="8">
        <f t="shared" si="49"/>
        <v>489.93160700157432</v>
      </c>
      <c r="R1029" s="7">
        <f t="shared" si="50"/>
        <v>500.63913609177428</v>
      </c>
      <c r="S1029" s="9">
        <v>0.68646990740740732</v>
      </c>
      <c r="T1029" s="10">
        <v>0.378</v>
      </c>
      <c r="W1029" s="3"/>
    </row>
    <row r="1030" spans="1:23">
      <c r="A1030" s="2"/>
      <c r="B1030" s="1">
        <f t="shared" si="48"/>
        <v>0.68785879629629632</v>
      </c>
      <c r="C1030" s="8">
        <f t="shared" si="49"/>
        <v>477.9064944536874</v>
      </c>
      <c r="R1030" s="7">
        <f t="shared" si="50"/>
        <v>489.93160700157432</v>
      </c>
      <c r="S1030" s="9">
        <v>0.68716435185185187</v>
      </c>
      <c r="T1030" s="10">
        <v>0.372</v>
      </c>
      <c r="W1030" s="3"/>
    </row>
    <row r="1031" spans="1:23">
      <c r="A1031" s="2"/>
      <c r="B1031" s="1">
        <f t="shared" si="48"/>
        <v>0.68855324074074076</v>
      </c>
      <c r="C1031" s="8">
        <f t="shared" si="49"/>
        <v>466.34951269523026</v>
      </c>
      <c r="R1031" s="7">
        <f t="shared" si="50"/>
        <v>477.9064944536874</v>
      </c>
      <c r="S1031" s="9">
        <v>0.68785879629629632</v>
      </c>
      <c r="T1031" s="10">
        <v>0.36499999999999999</v>
      </c>
      <c r="W1031" s="3"/>
    </row>
    <row r="1032" spans="1:23">
      <c r="A1032" s="2"/>
      <c r="B1032" s="1">
        <f t="shared" si="48"/>
        <v>0.68924768518518509</v>
      </c>
      <c r="C1032" s="8">
        <f t="shared" si="49"/>
        <v>453.66934637499986</v>
      </c>
      <c r="R1032" s="7">
        <f t="shared" si="50"/>
        <v>466.34951269523026</v>
      </c>
      <c r="S1032" s="9">
        <v>0.68855324074074076</v>
      </c>
      <c r="T1032" s="10">
        <v>0.35799999999999998</v>
      </c>
      <c r="W1032" s="3"/>
    </row>
    <row r="1033" spans="1:23">
      <c r="A1033" s="2"/>
      <c r="B1033" s="1">
        <f t="shared" si="48"/>
        <v>0.68994212962962964</v>
      </c>
      <c r="C1033" s="8">
        <f t="shared" si="49"/>
        <v>440.01621191857396</v>
      </c>
      <c r="R1033" s="7">
        <f t="shared" si="50"/>
        <v>453.66934637499986</v>
      </c>
      <c r="S1033" s="9">
        <v>0.68924768518518509</v>
      </c>
      <c r="T1033" s="10">
        <v>0.35</v>
      </c>
      <c r="W1033" s="3"/>
    </row>
    <row r="1034" spans="1:23">
      <c r="A1034" s="2"/>
      <c r="B1034" s="1">
        <f t="shared" si="48"/>
        <v>0.69063657407407408</v>
      </c>
      <c r="C1034" s="8">
        <f t="shared" si="49"/>
        <v>428.36989321903781</v>
      </c>
      <c r="R1034" s="7">
        <f t="shared" si="50"/>
        <v>440.01621191857396</v>
      </c>
      <c r="S1034" s="9">
        <v>0.68994212962962964</v>
      </c>
      <c r="T1034" s="10">
        <v>0.34100000000000003</v>
      </c>
      <c r="W1034" s="3"/>
    </row>
    <row r="1035" spans="1:23">
      <c r="A1035" s="2"/>
      <c r="B1035" s="1">
        <f t="shared" si="48"/>
        <v>0.69133101851851853</v>
      </c>
      <c r="C1035" s="8">
        <f t="shared" si="49"/>
        <v>415.75801671626243</v>
      </c>
      <c r="R1035" s="7">
        <f t="shared" si="50"/>
        <v>428.36989321903781</v>
      </c>
      <c r="S1035" s="9">
        <v>0.69063657407407408</v>
      </c>
      <c r="T1035" s="10">
        <v>0.33300000000000002</v>
      </c>
      <c r="W1035" s="3"/>
    </row>
    <row r="1036" spans="1:23">
      <c r="A1036" s="2"/>
      <c r="B1036" s="1">
        <f t="shared" si="48"/>
        <v>0.69202546296296286</v>
      </c>
      <c r="C1036" s="8">
        <f t="shared" si="49"/>
        <v>403.60375390868745</v>
      </c>
      <c r="R1036" s="7">
        <f t="shared" si="50"/>
        <v>415.75801671626243</v>
      </c>
      <c r="S1036" s="9">
        <v>0.69133101851851853</v>
      </c>
      <c r="T1036" s="10">
        <v>0.32400000000000001</v>
      </c>
      <c r="W1036" s="3"/>
    </row>
    <row r="1037" spans="1:23">
      <c r="A1037" s="2"/>
      <c r="B1037" s="1">
        <f t="shared" si="48"/>
        <v>0.69271990740740741</v>
      </c>
      <c r="C1037" s="8">
        <f t="shared" si="49"/>
        <v>391.84631217907042</v>
      </c>
      <c r="R1037" s="7">
        <f t="shared" si="50"/>
        <v>403.60375390868745</v>
      </c>
      <c r="S1037" s="9">
        <v>0.69202546296296286</v>
      </c>
      <c r="T1037" s="10">
        <v>0.315</v>
      </c>
      <c r="W1037" s="3"/>
    </row>
    <row r="1038" spans="1:23">
      <c r="A1038" s="2"/>
      <c r="B1038" s="1">
        <f t="shared" si="48"/>
        <v>0.69341435185185185</v>
      </c>
      <c r="C1038" s="8">
        <f t="shared" si="49"/>
        <v>381.68168776767828</v>
      </c>
      <c r="R1038" s="7">
        <f t="shared" si="50"/>
        <v>391.84631217907042</v>
      </c>
      <c r="S1038" s="9">
        <v>0.69271990740740741</v>
      </c>
      <c r="T1038" s="10">
        <v>0.30599999999999999</v>
      </c>
      <c r="W1038" s="3"/>
    </row>
    <row r="1039" spans="1:23">
      <c r="A1039" s="2"/>
      <c r="B1039" s="1">
        <f t="shared" si="48"/>
        <v>0.69410879629629629</v>
      </c>
      <c r="C1039" s="8">
        <f t="shared" si="49"/>
        <v>370.51894093912586</v>
      </c>
      <c r="R1039" s="7">
        <f t="shared" si="50"/>
        <v>381.68168776767828</v>
      </c>
      <c r="S1039" s="9">
        <v>0.69341435185185185</v>
      </c>
      <c r="T1039" s="10">
        <v>0.29799999999999999</v>
      </c>
      <c r="W1039" s="3"/>
    </row>
    <row r="1040" spans="1:23">
      <c r="A1040" s="2"/>
      <c r="B1040" s="1">
        <f t="shared" si="48"/>
        <v>0.69480324074074085</v>
      </c>
      <c r="C1040" s="8">
        <f t="shared" si="49"/>
        <v>360.79841738691783</v>
      </c>
      <c r="R1040" s="7">
        <f t="shared" si="50"/>
        <v>370.51894093912586</v>
      </c>
      <c r="S1040" s="9">
        <v>0.69410879629629629</v>
      </c>
      <c r="T1040" s="10">
        <v>0.28899999999999998</v>
      </c>
      <c r="W1040" s="3"/>
    </row>
    <row r="1041" spans="1:23">
      <c r="A1041" s="2"/>
      <c r="B1041" s="1">
        <f t="shared" si="48"/>
        <v>0.69549768518518518</v>
      </c>
      <c r="C1041" s="8">
        <f t="shared" si="49"/>
        <v>351.23212587528587</v>
      </c>
      <c r="R1041" s="7">
        <f t="shared" si="50"/>
        <v>360.79841738691783</v>
      </c>
      <c r="S1041" s="9">
        <v>0.69480324074074085</v>
      </c>
      <c r="T1041" s="10">
        <v>0.28100000000000003</v>
      </c>
      <c r="W1041" s="3"/>
    </row>
    <row r="1042" spans="1:23">
      <c r="A1042" s="2"/>
      <c r="B1042" s="1">
        <f t="shared" si="48"/>
        <v>0.69619212962962962</v>
      </c>
      <c r="C1042" s="8">
        <f t="shared" si="49"/>
        <v>342.96264286476639</v>
      </c>
      <c r="R1042" s="7">
        <f t="shared" si="50"/>
        <v>351.23212587528587</v>
      </c>
      <c r="S1042" s="9">
        <v>0.69549768518518518</v>
      </c>
      <c r="T1042" s="10">
        <v>0.27300000000000002</v>
      </c>
      <c r="W1042" s="3"/>
    </row>
    <row r="1043" spans="1:23">
      <c r="A1043" s="2"/>
      <c r="B1043" s="1">
        <f t="shared" si="48"/>
        <v>0.69688657407407406</v>
      </c>
      <c r="C1043" s="8">
        <f t="shared" si="49"/>
        <v>334.76596381821389</v>
      </c>
      <c r="R1043" s="7">
        <f t="shared" si="50"/>
        <v>342.96264286476639</v>
      </c>
      <c r="S1043" s="9">
        <v>0.69619212962962962</v>
      </c>
      <c r="T1043" s="10">
        <v>0.26600000000000001</v>
      </c>
      <c r="W1043" s="3"/>
    </row>
    <row r="1044" spans="1:23">
      <c r="A1044" s="2"/>
      <c r="B1044" s="1">
        <f t="shared" si="48"/>
        <v>0.69758101851851861</v>
      </c>
      <c r="C1044" s="8">
        <f t="shared" si="49"/>
        <v>327.78350398406189</v>
      </c>
      <c r="R1044" s="7">
        <f t="shared" si="50"/>
        <v>334.76596381821389</v>
      </c>
      <c r="S1044" s="9">
        <v>0.69688657407407406</v>
      </c>
      <c r="T1044" s="10">
        <v>0.25900000000000001</v>
      </c>
      <c r="W1044" s="3"/>
    </row>
    <row r="1045" spans="1:23">
      <c r="A1045" s="2"/>
      <c r="B1045" s="1">
        <f t="shared" si="48"/>
        <v>0.69827546296296295</v>
      </c>
      <c r="C1045" s="8">
        <f t="shared" si="49"/>
        <v>320.82881024366185</v>
      </c>
      <c r="R1045" s="7">
        <f t="shared" si="50"/>
        <v>327.78350398406189</v>
      </c>
      <c r="S1045" s="9">
        <v>0.69758101851851861</v>
      </c>
      <c r="T1045" s="10">
        <v>0.253</v>
      </c>
      <c r="W1045" s="3"/>
    </row>
    <row r="1046" spans="1:23">
      <c r="A1046" s="2"/>
      <c r="B1046" s="1">
        <f t="shared" si="48"/>
        <v>0.69896990740740739</v>
      </c>
      <c r="C1046" s="8">
        <f t="shared" si="49"/>
        <v>315.04656742131044</v>
      </c>
      <c r="R1046" s="7">
        <f t="shared" si="50"/>
        <v>320.82881024366185</v>
      </c>
      <c r="S1046" s="9">
        <v>0.69827546296296295</v>
      </c>
      <c r="T1046" s="10">
        <v>0.247</v>
      </c>
      <c r="W1046" s="3"/>
    </row>
    <row r="1047" spans="1:23">
      <c r="A1047" s="2"/>
      <c r="B1047" s="1">
        <f t="shared" si="48"/>
        <v>0.69966435185185183</v>
      </c>
      <c r="C1047" s="8">
        <f t="shared" si="49"/>
        <v>310.42517783084634</v>
      </c>
      <c r="R1047" s="7">
        <f t="shared" si="50"/>
        <v>315.04656742131044</v>
      </c>
      <c r="S1047" s="9">
        <v>0.69896990740740739</v>
      </c>
      <c r="T1047" s="10">
        <v>0.24199999999999999</v>
      </c>
      <c r="W1047" s="3"/>
    </row>
    <row r="1048" spans="1:23">
      <c r="A1048" s="2"/>
      <c r="B1048" s="1">
        <f t="shared" si="48"/>
        <v>0.70035879629629638</v>
      </c>
      <c r="C1048" s="8">
        <f t="shared" si="49"/>
        <v>305.80452876556637</v>
      </c>
      <c r="R1048" s="7">
        <f t="shared" si="50"/>
        <v>310.42517783084634</v>
      </c>
      <c r="S1048" s="9">
        <v>0.69966435185185183</v>
      </c>
      <c r="T1048" s="10">
        <v>0.23799999999999999</v>
      </c>
      <c r="W1048" s="3"/>
    </row>
    <row r="1049" spans="1:23">
      <c r="A1049" s="2"/>
      <c r="B1049" s="1">
        <f t="shared" si="48"/>
        <v>0.70105324074074071</v>
      </c>
      <c r="C1049" s="8">
        <f t="shared" si="49"/>
        <v>301.18181875900001</v>
      </c>
      <c r="R1049" s="7">
        <f t="shared" si="50"/>
        <v>305.80452876556637</v>
      </c>
      <c r="S1049" s="9">
        <v>0.70035879629629638</v>
      </c>
      <c r="T1049" s="10">
        <v>0.23400000000000001</v>
      </c>
      <c r="W1049" s="3"/>
    </row>
    <row r="1050" spans="1:23">
      <c r="A1050" s="2"/>
      <c r="B1050" s="1">
        <f t="shared" si="48"/>
        <v>0.70174768518518515</v>
      </c>
      <c r="C1050" s="8">
        <f t="shared" si="49"/>
        <v>297.71181700688589</v>
      </c>
      <c r="R1050" s="7">
        <f t="shared" si="50"/>
        <v>301.18181875900001</v>
      </c>
      <c r="S1050" s="9">
        <v>0.70105324074074071</v>
      </c>
      <c r="T1050" s="10">
        <v>0.23</v>
      </c>
      <c r="W1050" s="3"/>
    </row>
    <row r="1051" spans="1:23">
      <c r="A1051" s="2"/>
      <c r="B1051" s="1">
        <f t="shared" si="48"/>
        <v>0.7024421296296296</v>
      </c>
      <c r="C1051" s="8">
        <f t="shared" si="49"/>
        <v>294.23806019722235</v>
      </c>
      <c r="R1051" s="7">
        <f t="shared" si="50"/>
        <v>297.71181700688589</v>
      </c>
      <c r="S1051" s="9">
        <v>0.70174768518518515</v>
      </c>
      <c r="T1051" s="10">
        <v>0.22700000000000001</v>
      </c>
      <c r="W1051" s="3"/>
    </row>
    <row r="1052" spans="1:23">
      <c r="A1052" s="2"/>
      <c r="B1052" s="1">
        <f t="shared" si="48"/>
        <v>0.70313657407407415</v>
      </c>
      <c r="C1052" s="8">
        <f t="shared" si="49"/>
        <v>291.91961738745431</v>
      </c>
      <c r="R1052" s="7">
        <f t="shared" si="50"/>
        <v>294.23806019722235</v>
      </c>
      <c r="S1052" s="9">
        <v>0.7024421296296296</v>
      </c>
      <c r="T1052" s="10">
        <v>0.224</v>
      </c>
      <c r="W1052" s="3"/>
    </row>
    <row r="1053" spans="1:23">
      <c r="A1053" s="2"/>
      <c r="B1053" s="1">
        <f t="shared" si="48"/>
        <v>0.70383101851851848</v>
      </c>
      <c r="C1053" s="8">
        <f t="shared" si="49"/>
        <v>289.59873854399996</v>
      </c>
      <c r="R1053" s="7">
        <f t="shared" si="50"/>
        <v>291.91961738745431</v>
      </c>
      <c r="S1053" s="9">
        <v>0.70313657407407415</v>
      </c>
      <c r="T1053" s="10">
        <v>0.222</v>
      </c>
      <c r="W1053" s="3"/>
    </row>
    <row r="1054" spans="1:23">
      <c r="A1054" s="2"/>
      <c r="B1054" s="1">
        <f t="shared" si="48"/>
        <v>0.70452546296296292</v>
      </c>
      <c r="C1054" s="8">
        <f t="shared" si="49"/>
        <v>286.11221331587785</v>
      </c>
      <c r="R1054" s="7">
        <f t="shared" si="50"/>
        <v>289.59873854399996</v>
      </c>
      <c r="S1054" s="9">
        <v>0.70383101851851848</v>
      </c>
      <c r="T1054" s="10">
        <v>0.22</v>
      </c>
      <c r="W1054" s="3"/>
    </row>
    <row r="1055" spans="1:23">
      <c r="A1055" s="2"/>
      <c r="B1055" s="1">
        <f t="shared" si="48"/>
        <v>0.70521990740740748</v>
      </c>
      <c r="C1055" s="8">
        <f t="shared" si="49"/>
        <v>283.78397804368745</v>
      </c>
      <c r="R1055" s="7">
        <f t="shared" si="50"/>
        <v>286.11221331587785</v>
      </c>
      <c r="S1055" s="9">
        <v>0.70452546296296292</v>
      </c>
      <c r="T1055" s="10">
        <v>0.217</v>
      </c>
      <c r="W1055" s="3"/>
    </row>
    <row r="1056" spans="1:23">
      <c r="A1056" s="2"/>
      <c r="B1056" s="1">
        <f t="shared" si="48"/>
        <v>0.70591435185185192</v>
      </c>
      <c r="C1056" s="8">
        <f t="shared" si="49"/>
        <v>280.2851117880063</v>
      </c>
      <c r="R1056" s="7">
        <f t="shared" si="50"/>
        <v>283.78397804368745</v>
      </c>
      <c r="S1056" s="9">
        <v>0.70521990740740748</v>
      </c>
      <c r="T1056" s="10">
        <v>0.215</v>
      </c>
      <c r="W1056" s="3"/>
    </row>
    <row r="1057" spans="1:23">
      <c r="A1057" s="2"/>
      <c r="B1057" s="1">
        <f t="shared" si="48"/>
        <v>0.70660879629629625</v>
      </c>
      <c r="C1057" s="8">
        <f t="shared" si="49"/>
        <v>276.77763803029382</v>
      </c>
      <c r="R1057" s="7">
        <f t="shared" si="50"/>
        <v>280.2851117880063</v>
      </c>
      <c r="S1057" s="9">
        <v>0.70591435185185192</v>
      </c>
      <c r="T1057" s="10">
        <v>0.21199999999999999</v>
      </c>
      <c r="W1057" s="3"/>
    </row>
    <row r="1058" spans="1:23">
      <c r="A1058" s="2"/>
      <c r="B1058" s="1">
        <f t="shared" si="48"/>
        <v>0.70730324074074069</v>
      </c>
      <c r="C1058" s="8">
        <f t="shared" si="49"/>
        <v>273.26070157971037</v>
      </c>
      <c r="R1058" s="7">
        <f t="shared" si="50"/>
        <v>276.77763803029382</v>
      </c>
      <c r="S1058" s="9">
        <v>0.70660879629629625</v>
      </c>
      <c r="T1058" s="10">
        <v>0.20899999999999999</v>
      </c>
      <c r="W1058" s="3"/>
    </row>
    <row r="1059" spans="1:23">
      <c r="A1059" s="2"/>
      <c r="B1059" s="1">
        <f t="shared" si="48"/>
        <v>0.70799768518518524</v>
      </c>
      <c r="C1059" s="8">
        <f t="shared" si="49"/>
        <v>268.55532708927836</v>
      </c>
      <c r="R1059" s="7">
        <f t="shared" si="50"/>
        <v>273.26070157971037</v>
      </c>
      <c r="S1059" s="9">
        <v>0.70730324074074069</v>
      </c>
      <c r="T1059" s="10">
        <v>0.20599999999999999</v>
      </c>
      <c r="W1059" s="3"/>
    </row>
    <row r="1060" spans="1:23">
      <c r="A1060" s="2"/>
      <c r="B1060" s="1">
        <f t="shared" si="48"/>
        <v>0.70869212962962969</v>
      </c>
      <c r="C1060" s="8">
        <f t="shared" si="49"/>
        <v>263.8298527113584</v>
      </c>
      <c r="R1060" s="7">
        <f t="shared" si="50"/>
        <v>268.55532708927836</v>
      </c>
      <c r="S1060" s="9">
        <v>0.70799768518518524</v>
      </c>
      <c r="T1060" s="10">
        <v>0.20200000000000001</v>
      </c>
      <c r="W1060" s="3"/>
    </row>
    <row r="1061" spans="1:23">
      <c r="A1061" s="2"/>
      <c r="B1061" s="1">
        <f t="shared" si="48"/>
        <v>0.70938657407407402</v>
      </c>
      <c r="C1061" s="8">
        <f t="shared" si="49"/>
        <v>257.89215339486987</v>
      </c>
      <c r="R1061" s="7">
        <f t="shared" si="50"/>
        <v>263.8298527113584</v>
      </c>
      <c r="S1061" s="9">
        <v>0.70869212962962969</v>
      </c>
      <c r="T1061" s="10">
        <v>0.19800000000000001</v>
      </c>
      <c r="W1061" s="3"/>
    </row>
    <row r="1062" spans="1:23">
      <c r="A1062" s="2"/>
      <c r="B1062" s="1">
        <f t="shared" si="48"/>
        <v>0.71008101851851846</v>
      </c>
      <c r="C1062" s="8">
        <f t="shared" si="49"/>
        <v>250.71764555397391</v>
      </c>
      <c r="R1062" s="7">
        <f t="shared" si="50"/>
        <v>257.89215339486987</v>
      </c>
      <c r="S1062" s="9">
        <v>0.70938657407407402</v>
      </c>
      <c r="T1062" s="10">
        <v>0.193</v>
      </c>
      <c r="W1062" s="3"/>
    </row>
    <row r="1063" spans="1:23">
      <c r="A1063" s="2"/>
      <c r="B1063" s="1">
        <f t="shared" si="48"/>
        <v>0.71077546296296301</v>
      </c>
      <c r="C1063" s="8">
        <f t="shared" si="49"/>
        <v>243.4849371045579</v>
      </c>
      <c r="R1063" s="7">
        <f t="shared" si="50"/>
        <v>250.71764555397391</v>
      </c>
      <c r="S1063" s="9">
        <v>0.71008101851851846</v>
      </c>
      <c r="T1063" s="10">
        <v>0.187</v>
      </c>
      <c r="W1063" s="3"/>
    </row>
    <row r="1064" spans="1:23">
      <c r="A1064" s="2"/>
      <c r="B1064" s="1">
        <f t="shared" si="48"/>
        <v>0.71146990740740745</v>
      </c>
      <c r="C1064" s="8">
        <f t="shared" si="49"/>
        <v>234.96774832070238</v>
      </c>
      <c r="R1064" s="7">
        <f t="shared" si="50"/>
        <v>243.4849371045579</v>
      </c>
      <c r="S1064" s="9">
        <v>0.71077546296296301</v>
      </c>
      <c r="T1064" s="10">
        <v>0.18099999999999999</v>
      </c>
      <c r="W1064" s="3"/>
    </row>
    <row r="1065" spans="1:23">
      <c r="A1065" s="2"/>
      <c r="B1065" s="1">
        <f t="shared" si="48"/>
        <v>0.71216435185185178</v>
      </c>
      <c r="C1065" s="8">
        <f t="shared" si="49"/>
        <v>226.3602583266379</v>
      </c>
      <c r="R1065" s="7">
        <f t="shared" si="50"/>
        <v>234.96774832070238</v>
      </c>
      <c r="S1065" s="9">
        <v>0.71146990740740745</v>
      </c>
      <c r="T1065" s="10">
        <v>0.17399999999999999</v>
      </c>
      <c r="W1065" s="3"/>
    </row>
    <row r="1066" spans="1:23">
      <c r="A1066" s="2"/>
      <c r="B1066" s="1">
        <f t="shared" si="48"/>
        <v>0.71285879629629623</v>
      </c>
      <c r="C1066" s="8">
        <f t="shared" si="49"/>
        <v>217.65811286399997</v>
      </c>
      <c r="R1066" s="7">
        <f t="shared" si="50"/>
        <v>226.3602583266379</v>
      </c>
      <c r="S1066" s="9">
        <v>0.71216435185185178</v>
      </c>
      <c r="T1066" s="10">
        <v>0.16700000000000001</v>
      </c>
      <c r="W1066" s="3"/>
    </row>
    <row r="1067" spans="1:23">
      <c r="A1067" s="2"/>
      <c r="B1067" s="1">
        <f t="shared" si="48"/>
        <v>0.71355324074074078</v>
      </c>
      <c r="C1067" s="8">
        <f t="shared" si="49"/>
        <v>210.12132511705437</v>
      </c>
      <c r="R1067" s="7">
        <f t="shared" si="50"/>
        <v>217.65811286399997</v>
      </c>
      <c r="S1067" s="9">
        <v>0.71285879629629623</v>
      </c>
      <c r="T1067" s="10">
        <v>0.16</v>
      </c>
      <c r="W1067" s="3"/>
    </row>
    <row r="1068" spans="1:23">
      <c r="A1068" s="2"/>
      <c r="B1068" s="1">
        <f t="shared" si="48"/>
        <v>0.71424768518518522</v>
      </c>
      <c r="C1068" s="8">
        <f t="shared" si="49"/>
        <v>202.51125554019836</v>
      </c>
      <c r="R1068" s="7">
        <f t="shared" si="50"/>
        <v>210.12132511705437</v>
      </c>
      <c r="S1068" s="9">
        <v>0.71355324074074078</v>
      </c>
      <c r="T1068" s="10">
        <v>0.154</v>
      </c>
      <c r="W1068" s="3"/>
    </row>
    <row r="1069" spans="1:23">
      <c r="A1069" s="2"/>
      <c r="B1069" s="1">
        <f t="shared" si="48"/>
        <v>0.71494212962962955</v>
      </c>
      <c r="C1069" s="8">
        <f t="shared" si="49"/>
        <v>196.11299680450986</v>
      </c>
      <c r="R1069" s="7">
        <f t="shared" si="50"/>
        <v>202.51125554019836</v>
      </c>
      <c r="S1069" s="9">
        <v>0.71424768518518522</v>
      </c>
      <c r="T1069" s="10">
        <v>0.14799999999999999</v>
      </c>
      <c r="W1069" s="3"/>
    </row>
    <row r="1070" spans="1:23">
      <c r="A1070" s="2"/>
      <c r="B1070" s="1">
        <f t="shared" si="48"/>
        <v>0.71563657407407411</v>
      </c>
      <c r="C1070" s="8">
        <f t="shared" si="49"/>
        <v>188.36708970253392</v>
      </c>
      <c r="R1070" s="7">
        <f t="shared" si="50"/>
        <v>196.11299680450986</v>
      </c>
      <c r="S1070" s="9">
        <v>0.71494212962962955</v>
      </c>
      <c r="T1070" s="10">
        <v>0.14299999999999999</v>
      </c>
      <c r="W1070" s="3"/>
    </row>
    <row r="1071" spans="1:23">
      <c r="A1071" s="2"/>
      <c r="B1071" s="1">
        <f t="shared" si="48"/>
        <v>0.71633101851851855</v>
      </c>
      <c r="C1071" s="8">
        <f t="shared" si="49"/>
        <v>180.54739116387793</v>
      </c>
      <c r="R1071" s="7">
        <f t="shared" si="50"/>
        <v>188.36708970253392</v>
      </c>
      <c r="S1071" s="9">
        <v>0.71563657407407411</v>
      </c>
      <c r="T1071" s="10">
        <v>0.13700000000000001</v>
      </c>
      <c r="W1071" s="3"/>
    </row>
    <row r="1072" spans="1:23">
      <c r="A1072" s="2"/>
      <c r="B1072" s="1">
        <f t="shared" si="48"/>
        <v>0.71702546296296299</v>
      </c>
      <c r="C1072" s="8">
        <f t="shared" si="49"/>
        <v>171.33251196618238</v>
      </c>
      <c r="R1072" s="7">
        <f t="shared" si="50"/>
        <v>180.54739116387793</v>
      </c>
      <c r="S1072" s="9">
        <v>0.71633101851851855</v>
      </c>
      <c r="T1072" s="10">
        <v>0.13100000000000001</v>
      </c>
      <c r="W1072" s="3"/>
    </row>
    <row r="1073" spans="1:23">
      <c r="A1073" s="2"/>
      <c r="B1073" s="1">
        <f t="shared" si="48"/>
        <v>0.71771990740740732</v>
      </c>
      <c r="C1073" s="8">
        <f t="shared" si="49"/>
        <v>163.35717859014238</v>
      </c>
      <c r="R1073" s="7">
        <f t="shared" si="50"/>
        <v>171.33251196618238</v>
      </c>
      <c r="S1073" s="9">
        <v>0.71702546296296299</v>
      </c>
      <c r="T1073" s="10">
        <v>0.124</v>
      </c>
      <c r="W1073" s="3"/>
    </row>
    <row r="1074" spans="1:23">
      <c r="A1074" s="2"/>
      <c r="B1074" s="1">
        <f t="shared" si="48"/>
        <v>0.71841435185185187</v>
      </c>
      <c r="C1074" s="8">
        <f t="shared" si="49"/>
        <v>153.9662201535659</v>
      </c>
      <c r="R1074" s="7">
        <f t="shared" si="50"/>
        <v>163.35717859014238</v>
      </c>
      <c r="S1074" s="9">
        <v>0.71771990740740732</v>
      </c>
      <c r="T1074" s="10">
        <v>0.11799999999999999</v>
      </c>
      <c r="W1074" s="3"/>
    </row>
    <row r="1075" spans="1:23">
      <c r="A1075" s="2"/>
      <c r="B1075" s="1">
        <f t="shared" si="48"/>
        <v>0.71910879629629632</v>
      </c>
      <c r="C1075" s="8">
        <f t="shared" si="49"/>
        <v>144.4867841273344</v>
      </c>
      <c r="R1075" s="7">
        <f t="shared" si="50"/>
        <v>153.9662201535659</v>
      </c>
      <c r="S1075" s="9">
        <v>0.71841435185185187</v>
      </c>
      <c r="T1075" s="10">
        <v>0.111</v>
      </c>
      <c r="W1075" s="3"/>
    </row>
    <row r="1076" spans="1:23">
      <c r="A1076" s="2"/>
      <c r="B1076" s="1">
        <f t="shared" si="48"/>
        <v>0.71980324074074076</v>
      </c>
      <c r="C1076" s="8">
        <f t="shared" si="49"/>
        <v>134.92476923954192</v>
      </c>
      <c r="R1076" s="7">
        <f t="shared" si="50"/>
        <v>144.4867841273344</v>
      </c>
      <c r="S1076" s="9">
        <v>0.71910879629629632</v>
      </c>
      <c r="T1076" s="10">
        <v>0.104</v>
      </c>
      <c r="W1076" s="3"/>
    </row>
    <row r="1077" spans="1:23">
      <c r="A1077" s="2"/>
      <c r="B1077" s="1">
        <f t="shared" si="48"/>
        <v>0.72049768518518509</v>
      </c>
      <c r="C1077" s="8">
        <f t="shared" si="49"/>
        <v>126.66833449317389</v>
      </c>
      <c r="R1077" s="7">
        <f t="shared" si="50"/>
        <v>134.92476923954192</v>
      </c>
      <c r="S1077" s="9">
        <v>0.71980324074074076</v>
      </c>
      <c r="T1077" s="10">
        <v>9.7000000000000003E-2</v>
      </c>
      <c r="W1077" s="3"/>
    </row>
    <row r="1078" spans="1:23">
      <c r="A1078" s="2"/>
      <c r="B1078" s="1">
        <f t="shared" si="48"/>
        <v>0.72119212962962964</v>
      </c>
      <c r="C1078" s="8">
        <f t="shared" si="49"/>
        <v>119.74922229343839</v>
      </c>
      <c r="R1078" s="7">
        <f t="shared" si="50"/>
        <v>126.66833449317389</v>
      </c>
      <c r="S1078" s="9">
        <v>0.72049768518518509</v>
      </c>
      <c r="T1078" s="10">
        <v>9.0999999999999998E-2</v>
      </c>
      <c r="W1078" s="3"/>
    </row>
    <row r="1079" spans="1:23">
      <c r="A1079" s="2"/>
      <c r="B1079" s="1">
        <f t="shared" si="48"/>
        <v>0.72188657407407408</v>
      </c>
      <c r="C1079" s="8">
        <f t="shared" si="49"/>
        <v>114.1909067319024</v>
      </c>
      <c r="R1079" s="7">
        <f t="shared" si="50"/>
        <v>119.74922229343839</v>
      </c>
      <c r="S1079" s="9">
        <v>0.72119212962962964</v>
      </c>
      <c r="T1079" s="10">
        <v>8.5999999999999993E-2</v>
      </c>
      <c r="W1079" s="3"/>
    </row>
    <row r="1080" spans="1:23">
      <c r="A1080" s="2"/>
      <c r="B1080" s="1">
        <f t="shared" si="48"/>
        <v>0.72258101851851853</v>
      </c>
      <c r="C1080" s="8">
        <f t="shared" si="49"/>
        <v>110.0099189816619</v>
      </c>
      <c r="R1080" s="7">
        <f t="shared" si="50"/>
        <v>114.1909067319024</v>
      </c>
      <c r="S1080" s="9">
        <v>0.72188657407407408</v>
      </c>
      <c r="T1080" s="10">
        <v>8.2000000000000003E-2</v>
      </c>
      <c r="W1080" s="3"/>
    </row>
    <row r="1081" spans="1:23">
      <c r="A1081" s="2"/>
      <c r="B1081" s="1">
        <f t="shared" si="48"/>
        <v>0.72327546296296286</v>
      </c>
      <c r="C1081" s="8">
        <f t="shared" si="49"/>
        <v>105.8193269985024</v>
      </c>
      <c r="R1081" s="7">
        <f t="shared" si="50"/>
        <v>110.0099189816619</v>
      </c>
      <c r="S1081" s="9">
        <v>0.72258101851851853</v>
      </c>
      <c r="T1081" s="10">
        <v>7.9000000000000001E-2</v>
      </c>
      <c r="W1081" s="3"/>
    </row>
    <row r="1082" spans="1:23">
      <c r="A1082" s="2"/>
      <c r="B1082" s="1">
        <f t="shared" si="48"/>
        <v>0.72396990740740741</v>
      </c>
      <c r="C1082" s="8">
        <f t="shared" si="49"/>
        <v>100.2184034553344</v>
      </c>
      <c r="R1082" s="7">
        <f t="shared" si="50"/>
        <v>105.8193269985024</v>
      </c>
      <c r="S1082" s="9">
        <v>0.72327546296296286</v>
      </c>
      <c r="T1082" s="10">
        <v>7.5999999999999998E-2</v>
      </c>
      <c r="W1082" s="3"/>
    </row>
    <row r="1083" spans="1:23">
      <c r="A1083" s="2"/>
      <c r="B1083" s="1">
        <f t="shared" si="48"/>
        <v>0.72466435185185185</v>
      </c>
      <c r="C1083" s="8">
        <f t="shared" si="49"/>
        <v>96.008768359757923</v>
      </c>
      <c r="R1083" s="7">
        <f t="shared" si="50"/>
        <v>100.2184034553344</v>
      </c>
      <c r="S1083" s="9">
        <v>0.72396990740740741</v>
      </c>
      <c r="T1083" s="10">
        <v>7.1999999999999995E-2</v>
      </c>
      <c r="W1083" s="3"/>
    </row>
    <row r="1084" spans="1:23">
      <c r="A1084" s="2"/>
      <c r="B1084" s="1">
        <f t="shared" si="48"/>
        <v>0.72535879629629629</v>
      </c>
      <c r="C1084" s="8">
        <f t="shared" si="49"/>
        <v>93.198604397157908</v>
      </c>
      <c r="R1084" s="7">
        <f t="shared" si="50"/>
        <v>96.008768359757923</v>
      </c>
      <c r="S1084" s="9">
        <v>0.72466435185185185</v>
      </c>
      <c r="T1084" s="10">
        <v>6.9000000000000006E-2</v>
      </c>
      <c r="W1084" s="3"/>
    </row>
    <row r="1085" spans="1:23">
      <c r="A1085" s="2"/>
      <c r="B1085" s="1">
        <f t="shared" si="48"/>
        <v>0.72605324074074085</v>
      </c>
      <c r="C1085" s="8">
        <f t="shared" si="49"/>
        <v>90.385782308687496</v>
      </c>
      <c r="R1085" s="7">
        <f t="shared" si="50"/>
        <v>93.198604397157908</v>
      </c>
      <c r="S1085" s="9">
        <v>0.72535879629629629</v>
      </c>
      <c r="T1085" s="10">
        <v>6.7000000000000004E-2</v>
      </c>
      <c r="W1085" s="3"/>
    </row>
    <row r="1086" spans="1:23">
      <c r="A1086" s="2"/>
      <c r="B1086" s="1">
        <f t="shared" si="48"/>
        <v>0.72674768518518518</v>
      </c>
      <c r="C1086" s="8">
        <f t="shared" si="49"/>
        <v>86.162212810686398</v>
      </c>
      <c r="R1086" s="7">
        <f t="shared" si="50"/>
        <v>90.385782308687496</v>
      </c>
      <c r="S1086" s="9">
        <v>0.72605324074074085</v>
      </c>
      <c r="T1086" s="10">
        <v>6.5000000000000002E-2</v>
      </c>
      <c r="W1086" s="3"/>
    </row>
    <row r="1087" spans="1:23">
      <c r="A1087" s="2"/>
      <c r="B1087" s="1">
        <f t="shared" si="48"/>
        <v>0.72744212962962962</v>
      </c>
      <c r="C1087" s="8">
        <f t="shared" si="49"/>
        <v>79.113928695269905</v>
      </c>
      <c r="R1087" s="7">
        <f t="shared" si="50"/>
        <v>86.162212810686398</v>
      </c>
      <c r="S1087" s="9">
        <v>0.72674768518518518</v>
      </c>
      <c r="T1087" s="10">
        <v>6.2E-2</v>
      </c>
      <c r="W1087" s="3"/>
    </row>
    <row r="1088" spans="1:23">
      <c r="A1088" s="2"/>
      <c r="B1088" s="1">
        <f t="shared" si="48"/>
        <v>0.72813657407407406</v>
      </c>
      <c r="C1088" s="8">
        <f t="shared" si="49"/>
        <v>72.058748598758399</v>
      </c>
      <c r="R1088" s="7">
        <f t="shared" si="50"/>
        <v>79.113928695269905</v>
      </c>
      <c r="S1088" s="9">
        <v>0.72744212962962962</v>
      </c>
      <c r="T1088" s="10">
        <v>5.7000000000000002E-2</v>
      </c>
      <c r="W1088" s="3"/>
    </row>
    <row r="1089" spans="1:23">
      <c r="A1089" s="2"/>
      <c r="B1089" s="1">
        <f t="shared" si="48"/>
        <v>0.72883101851851861</v>
      </c>
      <c r="C1089" s="8">
        <f t="shared" si="49"/>
        <v>65.001965617501895</v>
      </c>
      <c r="R1089" s="7">
        <f t="shared" si="50"/>
        <v>72.058748598758399</v>
      </c>
      <c r="S1089" s="9">
        <v>0.72813657407407406</v>
      </c>
      <c r="T1089" s="10">
        <v>5.1999999999999998E-2</v>
      </c>
      <c r="W1089" s="3"/>
    </row>
    <row r="1090" spans="1:23">
      <c r="A1090" s="2"/>
      <c r="B1090" s="1">
        <f t="shared" si="48"/>
        <v>0.72952546296296295</v>
      </c>
      <c r="C1090" s="8">
        <f t="shared" si="49"/>
        <v>57.949169396350399</v>
      </c>
      <c r="R1090" s="7">
        <f t="shared" si="50"/>
        <v>65.001965617501895</v>
      </c>
      <c r="S1090" s="9">
        <v>0.72883101851851861</v>
      </c>
      <c r="T1090" s="10">
        <v>4.7E-2</v>
      </c>
      <c r="W1090" s="3"/>
    </row>
    <row r="1091" spans="1:23">
      <c r="A1091" s="2"/>
      <c r="B1091" s="1">
        <f t="shared" ref="B1091:B1154" si="51">S1092</f>
        <v>0.73021990740740739</v>
      </c>
      <c r="C1091" s="8">
        <f t="shared" ref="C1091:C1154" si="52">R1092</f>
        <v>50.906246128653898</v>
      </c>
      <c r="R1091" s="7">
        <f t="shared" ref="R1091:R1154" si="53">Q$3+Q$4*T1091*1000+Q$5*(T1091*1000*T1091*1000)+Q$6*(T1091*1000*T1091*1000*T1091*1000)+Q$7*(T1091*1000*T1091*1000*T1091*1000*T1091*1000)</f>
        <v>57.949169396350399</v>
      </c>
      <c r="S1091" s="9">
        <v>0.72952546296296295</v>
      </c>
      <c r="T1091" s="10">
        <v>4.2000000000000003E-2</v>
      </c>
      <c r="W1091" s="3"/>
    </row>
    <row r="1092" spans="1:23">
      <c r="A1092" s="2"/>
      <c r="B1092" s="1">
        <f t="shared" si="51"/>
        <v>0.73091435185185183</v>
      </c>
      <c r="C1092" s="8">
        <f t="shared" si="52"/>
        <v>43.879378556262395</v>
      </c>
      <c r="R1092" s="7">
        <f t="shared" si="53"/>
        <v>50.906246128653898</v>
      </c>
      <c r="S1092" s="9">
        <v>0.73021990740740739</v>
      </c>
      <c r="T1092" s="10">
        <v>3.6999999999999998E-2</v>
      </c>
      <c r="W1092" s="3"/>
    </row>
    <row r="1093" spans="1:23">
      <c r="A1093" s="2"/>
      <c r="B1093" s="1">
        <f t="shared" si="51"/>
        <v>0.73160879629629638</v>
      </c>
      <c r="C1093" s="8">
        <f t="shared" si="52"/>
        <v>36.8750459695259</v>
      </c>
      <c r="R1093" s="7">
        <f t="shared" si="53"/>
        <v>43.879378556262395</v>
      </c>
      <c r="S1093" s="9">
        <v>0.73091435185185183</v>
      </c>
      <c r="T1093" s="10">
        <v>3.2000000000000001E-2</v>
      </c>
      <c r="W1093" s="3"/>
    </row>
    <row r="1094" spans="1:23">
      <c r="A1094" s="2"/>
      <c r="B1094" s="1">
        <f t="shared" si="51"/>
        <v>0.73230324074074071</v>
      </c>
      <c r="C1094" s="8">
        <f t="shared" si="52"/>
        <v>34.081130554687498</v>
      </c>
      <c r="R1094" s="7">
        <f t="shared" si="53"/>
        <v>36.8750459695259</v>
      </c>
      <c r="S1094" s="9">
        <v>0.73160879629629638</v>
      </c>
      <c r="T1094" s="10">
        <v>2.7E-2</v>
      </c>
      <c r="W1094" s="3"/>
    </row>
    <row r="1095" spans="1:23">
      <c r="A1095" s="2"/>
      <c r="B1095" s="1">
        <f t="shared" si="51"/>
        <v>0.73299768518518515</v>
      </c>
      <c r="C1095" s="8">
        <f t="shared" si="52"/>
        <v>34.081130554687498</v>
      </c>
      <c r="R1095" s="7">
        <f t="shared" si="53"/>
        <v>34.081130554687498</v>
      </c>
      <c r="S1095" s="9">
        <v>0.73230324074074071</v>
      </c>
      <c r="T1095" s="10">
        <v>2.5000000000000001E-2</v>
      </c>
      <c r="W1095" s="3"/>
    </row>
    <row r="1096" spans="1:23">
      <c r="A1096" s="2"/>
      <c r="B1096" s="1">
        <f t="shared" si="51"/>
        <v>0.7336921296296296</v>
      </c>
      <c r="C1096" s="8">
        <f t="shared" si="52"/>
        <v>34.081130554687498</v>
      </c>
      <c r="R1096" s="7">
        <f t="shared" si="53"/>
        <v>34.081130554687498</v>
      </c>
      <c r="S1096" s="9">
        <v>0.73299768518518515</v>
      </c>
      <c r="T1096" s="10">
        <v>2.5000000000000001E-2</v>
      </c>
      <c r="W1096" s="3"/>
    </row>
    <row r="1097" spans="1:23">
      <c r="A1097" s="2"/>
      <c r="B1097" s="1">
        <f t="shared" si="51"/>
        <v>0.73438657407407415</v>
      </c>
      <c r="C1097" s="8">
        <f t="shared" si="52"/>
        <v>35.477474705022388</v>
      </c>
      <c r="R1097" s="7">
        <f t="shared" si="53"/>
        <v>34.081130554687498</v>
      </c>
      <c r="S1097" s="9">
        <v>0.7336921296296296</v>
      </c>
      <c r="T1097" s="10">
        <v>2.5000000000000001E-2</v>
      </c>
      <c r="W1097" s="3"/>
    </row>
    <row r="1098" spans="1:23">
      <c r="A1098" s="2"/>
      <c r="B1098" s="1">
        <f t="shared" si="51"/>
        <v>0.73508101851851848</v>
      </c>
      <c r="C1098" s="8">
        <f t="shared" si="52"/>
        <v>36.8750459695259</v>
      </c>
      <c r="R1098" s="7">
        <f t="shared" si="53"/>
        <v>35.477474705022388</v>
      </c>
      <c r="S1098" s="9">
        <v>0.73438657407407415</v>
      </c>
      <c r="T1098" s="10">
        <v>2.5999999999999999E-2</v>
      </c>
      <c r="W1098" s="3"/>
    </row>
    <row r="1099" spans="1:23">
      <c r="A1099" s="2"/>
      <c r="B1099" s="1">
        <f t="shared" si="51"/>
        <v>0.73577546296296292</v>
      </c>
      <c r="C1099" s="8">
        <f t="shared" si="52"/>
        <v>35.477474705022388</v>
      </c>
      <c r="R1099" s="7">
        <f t="shared" si="53"/>
        <v>36.8750459695259</v>
      </c>
      <c r="S1099" s="9">
        <v>0.73508101851851848</v>
      </c>
      <c r="T1099" s="10">
        <v>2.7E-2</v>
      </c>
      <c r="W1099" s="3"/>
    </row>
    <row r="1100" spans="1:23">
      <c r="A1100" s="2"/>
      <c r="B1100" s="1">
        <f t="shared" si="51"/>
        <v>0.73646990740740748</v>
      </c>
      <c r="C1100" s="8">
        <f t="shared" si="52"/>
        <v>29.900024207294397</v>
      </c>
      <c r="R1100" s="7">
        <f t="shared" si="53"/>
        <v>35.477474705022388</v>
      </c>
      <c r="S1100" s="9">
        <v>0.73577546296296292</v>
      </c>
      <c r="T1100" s="10">
        <v>2.5999999999999999E-2</v>
      </c>
      <c r="W1100" s="3"/>
    </row>
    <row r="1101" spans="1:23">
      <c r="A1101" s="2"/>
      <c r="B1101" s="1">
        <f t="shared" si="51"/>
        <v>0.73716435185185192</v>
      </c>
      <c r="C1101" s="8">
        <f t="shared" si="52"/>
        <v>21.578667179366402</v>
      </c>
      <c r="R1101" s="7">
        <f t="shared" si="53"/>
        <v>29.900024207294397</v>
      </c>
      <c r="S1101" s="9">
        <v>0.73646990740740748</v>
      </c>
      <c r="T1101" s="10">
        <v>2.1999999999999999E-2</v>
      </c>
      <c r="W1101" s="3"/>
    </row>
    <row r="1102" spans="1:23">
      <c r="A1102" s="2"/>
      <c r="B1102" s="1">
        <f t="shared" si="51"/>
        <v>0.73785879629629625</v>
      </c>
      <c r="C1102" s="8">
        <f t="shared" si="52"/>
        <v>14.693441574805899</v>
      </c>
      <c r="R1102" s="7">
        <f t="shared" si="53"/>
        <v>21.578667179366402</v>
      </c>
      <c r="S1102" s="9">
        <v>0.73716435185185192</v>
      </c>
      <c r="T1102" s="10">
        <v>1.6E-2</v>
      </c>
      <c r="W1102" s="3"/>
    </row>
    <row r="1103" spans="1:23">
      <c r="A1103" s="2"/>
      <c r="B1103" s="1">
        <f t="shared" si="51"/>
        <v>0.73855324074074069</v>
      </c>
      <c r="C1103" s="8">
        <f t="shared" si="52"/>
        <v>11.953744948613897</v>
      </c>
      <c r="R1103" s="7">
        <f t="shared" si="53"/>
        <v>14.693441574805899</v>
      </c>
      <c r="S1103" s="9">
        <v>0.73785879629629625</v>
      </c>
      <c r="T1103" s="10">
        <v>1.0999999999999999E-2</v>
      </c>
      <c r="W1103" s="3"/>
    </row>
    <row r="1104" spans="1:23">
      <c r="A1104" s="2"/>
      <c r="B1104" s="1">
        <f t="shared" si="51"/>
        <v>0.73924768518518524</v>
      </c>
      <c r="C1104" s="8">
        <f t="shared" si="52"/>
        <v>9.2230304836299002</v>
      </c>
      <c r="R1104" s="7">
        <f t="shared" si="53"/>
        <v>11.953744948613897</v>
      </c>
      <c r="S1104" s="9">
        <v>0.73855324074074069</v>
      </c>
      <c r="T1104" s="10">
        <v>8.9999999999999993E-3</v>
      </c>
      <c r="W1104" s="3"/>
    </row>
    <row r="1105" spans="1:23">
      <c r="A1105" s="2"/>
      <c r="B1105" s="1">
        <f t="shared" si="51"/>
        <v>0.73994212962962969</v>
      </c>
      <c r="C1105" s="8">
        <f t="shared" si="52"/>
        <v>7.8612022849904006</v>
      </c>
      <c r="R1105" s="7">
        <f t="shared" si="53"/>
        <v>9.2230304836299002</v>
      </c>
      <c r="S1105" s="9">
        <v>0.73924768518518524</v>
      </c>
      <c r="T1105" s="10">
        <v>7.0000000000000001E-3</v>
      </c>
      <c r="W1105" s="3"/>
    </row>
    <row r="1106" spans="1:23">
      <c r="A1106" s="2"/>
      <c r="B1106" s="1">
        <f t="shared" si="51"/>
        <v>0.74063657407407402</v>
      </c>
      <c r="C1106" s="8">
        <f t="shared" si="52"/>
        <v>6.5018134436874986</v>
      </c>
      <c r="R1106" s="7">
        <f t="shared" si="53"/>
        <v>7.8612022849904006</v>
      </c>
      <c r="S1106" s="9">
        <v>0.73994212962962969</v>
      </c>
      <c r="T1106" s="10">
        <v>6.0000000000000001E-3</v>
      </c>
      <c r="W1106" s="3"/>
    </row>
    <row r="1107" spans="1:23">
      <c r="A1107" s="2"/>
      <c r="B1107" s="1">
        <f t="shared" si="51"/>
        <v>0.74133101851851846</v>
      </c>
      <c r="C1107" s="8">
        <f t="shared" si="52"/>
        <v>5.1449295538943991</v>
      </c>
      <c r="R1107" s="7">
        <f t="shared" si="53"/>
        <v>6.5018134436874986</v>
      </c>
      <c r="S1107" s="9">
        <v>0.74063657407407402</v>
      </c>
      <c r="T1107" s="10">
        <v>5.0000000000000001E-3</v>
      </c>
      <c r="W1107" s="3"/>
    </row>
    <row r="1108" spans="1:23">
      <c r="A1108" s="2"/>
      <c r="B1108" s="1">
        <f t="shared" si="51"/>
        <v>0.74202546296296301</v>
      </c>
      <c r="C1108" s="8">
        <f t="shared" si="52"/>
        <v>3.7906166842618996</v>
      </c>
      <c r="R1108" s="7">
        <f t="shared" si="53"/>
        <v>5.1449295538943991</v>
      </c>
      <c r="S1108" s="9">
        <v>0.74133101851851846</v>
      </c>
      <c r="T1108" s="10">
        <v>4.0000000000000001E-3</v>
      </c>
      <c r="W1108" s="3"/>
    </row>
    <row r="1109" spans="1:23">
      <c r="A1109" s="2"/>
      <c r="B1109" s="1">
        <f t="shared" si="51"/>
        <v>0.74271990740740745</v>
      </c>
      <c r="C1109" s="8">
        <f t="shared" si="52"/>
        <v>3.7906166842618996</v>
      </c>
      <c r="R1109" s="7">
        <f t="shared" si="53"/>
        <v>3.7906166842618996</v>
      </c>
      <c r="S1109" s="9">
        <v>0.74202546296296301</v>
      </c>
      <c r="T1109" s="10">
        <v>3.0000000000000001E-3</v>
      </c>
      <c r="W1109" s="3"/>
    </row>
    <row r="1110" spans="1:23">
      <c r="A1110" s="2"/>
      <c r="B1110" s="1">
        <f t="shared" si="51"/>
        <v>0.74341435185185178</v>
      </c>
      <c r="C1110" s="8">
        <f t="shared" si="52"/>
        <v>2.4389413779183995</v>
      </c>
      <c r="R1110" s="7">
        <f t="shared" si="53"/>
        <v>3.7906166842618996</v>
      </c>
      <c r="S1110" s="9">
        <v>0.74271990740740745</v>
      </c>
      <c r="T1110" s="10">
        <v>3.0000000000000001E-3</v>
      </c>
      <c r="W1110" s="3"/>
    </row>
    <row r="1111" spans="1:23">
      <c r="A1111" s="2"/>
      <c r="B1111" s="1">
        <f t="shared" si="51"/>
        <v>0.74410879629629623</v>
      </c>
      <c r="C1111" s="8">
        <f t="shared" si="52"/>
        <v>1.0899706524699</v>
      </c>
      <c r="R1111" s="7">
        <f t="shared" si="53"/>
        <v>2.4389413779183995</v>
      </c>
      <c r="S1111" s="9">
        <v>0.74341435185185178</v>
      </c>
      <c r="T1111" s="10">
        <v>2E-3</v>
      </c>
      <c r="W1111" s="3"/>
    </row>
    <row r="1112" spans="1:23">
      <c r="A1112" s="2"/>
      <c r="B1112" s="1">
        <f t="shared" si="51"/>
        <v>0.74480324074074078</v>
      </c>
      <c r="C1112" s="8">
        <f t="shared" si="52"/>
        <v>1.0899706524699</v>
      </c>
      <c r="R1112" s="7">
        <f t="shared" si="53"/>
        <v>1.0899706524699</v>
      </c>
      <c r="S1112" s="9">
        <v>0.74410879629629623</v>
      </c>
      <c r="T1112" s="10">
        <v>1E-3</v>
      </c>
      <c r="W1112" s="3"/>
    </row>
    <row r="1113" spans="1:23">
      <c r="A1113" s="2"/>
      <c r="B1113" s="1">
        <f t="shared" si="51"/>
        <v>0.74549768518518522</v>
      </c>
      <c r="C1113" s="8">
        <f t="shared" si="52"/>
        <v>1.0899706524699</v>
      </c>
      <c r="R1113" s="7">
        <f t="shared" si="53"/>
        <v>1.0899706524699</v>
      </c>
      <c r="S1113" s="9">
        <v>0.74480324074074078</v>
      </c>
      <c r="T1113" s="10">
        <v>1E-3</v>
      </c>
      <c r="W1113" s="3"/>
    </row>
    <row r="1114" spans="1:23">
      <c r="A1114" s="2"/>
      <c r="B1114" s="1">
        <f t="shared" si="51"/>
        <v>0.74619212962962955</v>
      </c>
      <c r="C1114" s="8">
        <f t="shared" si="52"/>
        <v>1.0899706524699</v>
      </c>
      <c r="R1114" s="7">
        <f t="shared" si="53"/>
        <v>1.0899706524699</v>
      </c>
      <c r="S1114" s="9">
        <v>0.74549768518518522</v>
      </c>
      <c r="T1114" s="10">
        <v>1E-3</v>
      </c>
      <c r="W1114" s="3"/>
    </row>
    <row r="1115" spans="1:23">
      <c r="A1115" s="2"/>
      <c r="B1115" s="1">
        <f t="shared" si="51"/>
        <v>0.74688657407407411</v>
      </c>
      <c r="C1115" s="8">
        <f t="shared" si="52"/>
        <v>1.0899706524699</v>
      </c>
      <c r="R1115" s="7">
        <f t="shared" si="53"/>
        <v>1.0899706524699</v>
      </c>
      <c r="S1115" s="9">
        <v>0.74619212962962955</v>
      </c>
      <c r="T1115" s="10">
        <v>1E-3</v>
      </c>
      <c r="W1115" s="3"/>
    </row>
    <row r="1116" spans="1:23">
      <c r="A1116" s="2"/>
      <c r="B1116" s="1">
        <f t="shared" si="51"/>
        <v>0.74758101851851855</v>
      </c>
      <c r="C1116" s="8">
        <f t="shared" si="52"/>
        <v>-0.25622800000000001</v>
      </c>
      <c r="R1116" s="7">
        <f t="shared" si="53"/>
        <v>1.0899706524699</v>
      </c>
      <c r="S1116" s="9">
        <v>0.74688657407407411</v>
      </c>
      <c r="T1116" s="10">
        <v>1E-3</v>
      </c>
      <c r="W1116" s="3"/>
    </row>
    <row r="1117" spans="1:23">
      <c r="A1117" s="2"/>
      <c r="B1117" s="1">
        <f t="shared" si="51"/>
        <v>0.74827546296296299</v>
      </c>
      <c r="C1117" s="8">
        <f t="shared" si="52"/>
        <v>-0.25622800000000001</v>
      </c>
      <c r="R1117" s="7">
        <f t="shared" si="53"/>
        <v>-0.25622800000000001</v>
      </c>
      <c r="S1117" s="9">
        <v>0.74758101851851855</v>
      </c>
      <c r="T1117" s="10">
        <v>0</v>
      </c>
      <c r="W1117" s="3"/>
    </row>
    <row r="1118" spans="1:23">
      <c r="A1118" s="2"/>
      <c r="B1118" s="1">
        <f t="shared" si="51"/>
        <v>0.74896990740740732</v>
      </c>
      <c r="C1118" s="8">
        <f t="shared" si="52"/>
        <v>-0.25622800000000001</v>
      </c>
      <c r="R1118" s="7">
        <f t="shared" si="53"/>
        <v>-0.25622800000000001</v>
      </c>
      <c r="S1118" s="9">
        <v>0.74827546296296299</v>
      </c>
      <c r="T1118" s="10">
        <v>0</v>
      </c>
      <c r="W1118" s="3"/>
    </row>
    <row r="1119" spans="1:23">
      <c r="A1119" s="2"/>
      <c r="B1119" s="1">
        <f t="shared" si="51"/>
        <v>0.74966435185185187</v>
      </c>
      <c r="C1119" s="8">
        <f t="shared" si="52"/>
        <v>-0.25622800000000001</v>
      </c>
      <c r="R1119" s="7">
        <f t="shared" si="53"/>
        <v>-0.25622800000000001</v>
      </c>
      <c r="S1119" s="9">
        <v>0.74896990740740732</v>
      </c>
      <c r="T1119" s="10">
        <v>0</v>
      </c>
      <c r="W1119" s="3"/>
    </row>
    <row r="1120" spans="1:23">
      <c r="A1120" s="2"/>
      <c r="B1120" s="1">
        <f t="shared" si="51"/>
        <v>0.75035879629629632</v>
      </c>
      <c r="C1120" s="8">
        <f t="shared" si="52"/>
        <v>-0.25622800000000001</v>
      </c>
      <c r="R1120" s="7">
        <f t="shared" si="53"/>
        <v>-0.25622800000000001</v>
      </c>
      <c r="S1120" s="9">
        <v>0.74966435185185187</v>
      </c>
      <c r="T1120" s="10">
        <v>0</v>
      </c>
      <c r="W1120" s="3"/>
    </row>
    <row r="1121" spans="1:23">
      <c r="A1121" s="2"/>
      <c r="B1121" s="1">
        <f t="shared" si="51"/>
        <v>0.75105324074074076</v>
      </c>
      <c r="C1121" s="8">
        <f t="shared" si="52"/>
        <v>-0.25622800000000001</v>
      </c>
      <c r="R1121" s="7">
        <f t="shared" si="53"/>
        <v>-0.25622800000000001</v>
      </c>
      <c r="S1121" s="9">
        <v>0.75035879629629632</v>
      </c>
      <c r="T1121" s="10">
        <v>0</v>
      </c>
      <c r="W1121" s="3"/>
    </row>
    <row r="1122" spans="1:23">
      <c r="A1122" s="2"/>
      <c r="B1122" s="1">
        <f t="shared" si="51"/>
        <v>0.75174768518518509</v>
      </c>
      <c r="C1122" s="8">
        <f t="shared" si="52"/>
        <v>-0.25622800000000001</v>
      </c>
      <c r="R1122" s="7">
        <f t="shared" si="53"/>
        <v>-0.25622800000000001</v>
      </c>
      <c r="S1122" s="9">
        <v>0.75105324074074076</v>
      </c>
      <c r="T1122" s="10">
        <v>0</v>
      </c>
      <c r="W1122" s="3"/>
    </row>
    <row r="1123" spans="1:23">
      <c r="A1123" s="2"/>
      <c r="B1123" s="1">
        <f t="shared" si="51"/>
        <v>0.75244212962962964</v>
      </c>
      <c r="C1123" s="8">
        <f t="shared" si="52"/>
        <v>-0.25622800000000001</v>
      </c>
      <c r="R1123" s="7">
        <f t="shared" si="53"/>
        <v>-0.25622800000000001</v>
      </c>
      <c r="S1123" s="9">
        <v>0.75174768518518509</v>
      </c>
      <c r="T1123" s="10">
        <v>0</v>
      </c>
      <c r="W1123" s="3"/>
    </row>
    <row r="1124" spans="1:23">
      <c r="A1124" s="2"/>
      <c r="B1124" s="1">
        <f t="shared" si="51"/>
        <v>0.75313657407407408</v>
      </c>
      <c r="C1124" s="8">
        <f t="shared" si="52"/>
        <v>-0.25622800000000001</v>
      </c>
      <c r="R1124" s="7">
        <f t="shared" si="53"/>
        <v>-0.25622800000000001</v>
      </c>
      <c r="S1124" s="9">
        <v>0.75244212962962964</v>
      </c>
      <c r="T1124" s="10">
        <v>0</v>
      </c>
      <c r="W1124" s="3"/>
    </row>
    <row r="1125" spans="1:23">
      <c r="A1125" s="2"/>
      <c r="B1125" s="1">
        <f t="shared" si="51"/>
        <v>0.75383101851851853</v>
      </c>
      <c r="C1125" s="8">
        <f t="shared" si="52"/>
        <v>-0.25622800000000001</v>
      </c>
      <c r="R1125" s="7">
        <f t="shared" si="53"/>
        <v>-0.25622800000000001</v>
      </c>
      <c r="S1125" s="9">
        <v>0.75313657407407408</v>
      </c>
      <c r="T1125" s="10">
        <v>0</v>
      </c>
      <c r="W1125" s="3"/>
    </row>
    <row r="1126" spans="1:23">
      <c r="A1126" s="2"/>
      <c r="B1126" s="1">
        <f t="shared" si="51"/>
        <v>0.75452546296296286</v>
      </c>
      <c r="C1126" s="8">
        <f t="shared" si="52"/>
        <v>-0.25622800000000001</v>
      </c>
      <c r="R1126" s="7">
        <f t="shared" si="53"/>
        <v>-0.25622800000000001</v>
      </c>
      <c r="S1126" s="9">
        <v>0.75383101851851853</v>
      </c>
      <c r="T1126" s="10">
        <v>0</v>
      </c>
      <c r="W1126" s="3"/>
    </row>
    <row r="1127" spans="1:23">
      <c r="A1127" s="2"/>
      <c r="B1127" s="1">
        <f t="shared" si="51"/>
        <v>0.75521990740740741</v>
      </c>
      <c r="C1127" s="8">
        <f t="shared" si="52"/>
        <v>-0.25622800000000001</v>
      </c>
      <c r="R1127" s="7">
        <f t="shared" si="53"/>
        <v>-0.25622800000000001</v>
      </c>
      <c r="S1127" s="9">
        <v>0.75452546296296286</v>
      </c>
      <c r="T1127" s="10">
        <v>0</v>
      </c>
      <c r="W1127" s="3"/>
    </row>
    <row r="1128" spans="1:23">
      <c r="A1128" s="2"/>
      <c r="B1128" s="1">
        <f t="shared" si="51"/>
        <v>0.75591435185185185</v>
      </c>
      <c r="C1128" s="8">
        <f t="shared" si="52"/>
        <v>-0.25622800000000001</v>
      </c>
      <c r="R1128" s="7">
        <f t="shared" si="53"/>
        <v>-0.25622800000000001</v>
      </c>
      <c r="S1128" s="9">
        <v>0.75521990740740741</v>
      </c>
      <c r="T1128" s="10">
        <v>0</v>
      </c>
      <c r="W1128" s="3"/>
    </row>
    <row r="1129" spans="1:23">
      <c r="A1129" s="2"/>
      <c r="B1129" s="1">
        <f t="shared" si="51"/>
        <v>0.75660879629629629</v>
      </c>
      <c r="C1129" s="8">
        <f t="shared" si="52"/>
        <v>-0.25622800000000001</v>
      </c>
      <c r="R1129" s="7">
        <f t="shared" si="53"/>
        <v>-0.25622800000000001</v>
      </c>
      <c r="S1129" s="9">
        <v>0.75591435185185185</v>
      </c>
      <c r="T1129" s="10">
        <v>0</v>
      </c>
      <c r="W1129" s="3"/>
    </row>
    <row r="1130" spans="1:23">
      <c r="A1130" s="2"/>
      <c r="B1130" s="1">
        <f t="shared" si="51"/>
        <v>0.75730324074074085</v>
      </c>
      <c r="C1130" s="8">
        <f t="shared" si="52"/>
        <v>-0.25622800000000001</v>
      </c>
      <c r="R1130" s="7">
        <f t="shared" si="53"/>
        <v>-0.25622800000000001</v>
      </c>
      <c r="S1130" s="9">
        <v>0.75660879629629629</v>
      </c>
      <c r="T1130" s="10">
        <v>0</v>
      </c>
      <c r="W1130" s="3"/>
    </row>
    <row r="1131" spans="1:23">
      <c r="A1131" s="2"/>
      <c r="B1131" s="1">
        <f t="shared" si="51"/>
        <v>0.75799768518518518</v>
      </c>
      <c r="C1131" s="8">
        <f t="shared" si="52"/>
        <v>-0.25622800000000001</v>
      </c>
      <c r="R1131" s="7">
        <f t="shared" si="53"/>
        <v>-0.25622800000000001</v>
      </c>
      <c r="S1131" s="9">
        <v>0.75730324074074085</v>
      </c>
      <c r="T1131" s="10">
        <v>0</v>
      </c>
      <c r="W1131" s="3"/>
    </row>
    <row r="1132" spans="1:23">
      <c r="A1132" s="2"/>
      <c r="B1132" s="1">
        <f t="shared" si="51"/>
        <v>0.75869212962962962</v>
      </c>
      <c r="C1132" s="8">
        <f t="shared" si="52"/>
        <v>-0.25622800000000001</v>
      </c>
      <c r="R1132" s="7">
        <f t="shared" si="53"/>
        <v>-0.25622800000000001</v>
      </c>
      <c r="S1132" s="9">
        <v>0.75799768518518518</v>
      </c>
      <c r="T1132" s="10">
        <v>0</v>
      </c>
      <c r="W1132" s="3"/>
    </row>
    <row r="1133" spans="1:23">
      <c r="A1133" s="2"/>
      <c r="B1133" s="1">
        <f t="shared" si="51"/>
        <v>0.75938657407407406</v>
      </c>
      <c r="C1133" s="8">
        <f t="shared" si="52"/>
        <v>-0.25622800000000001</v>
      </c>
      <c r="R1133" s="7">
        <f t="shared" si="53"/>
        <v>-0.25622800000000001</v>
      </c>
      <c r="S1133" s="9">
        <v>0.75869212962962962</v>
      </c>
      <c r="T1133" s="10">
        <v>0</v>
      </c>
      <c r="W1133" s="3"/>
    </row>
    <row r="1134" spans="1:23">
      <c r="A1134" s="2"/>
      <c r="B1134" s="1">
        <f t="shared" si="51"/>
        <v>0.76008101851851861</v>
      </c>
      <c r="C1134" s="8">
        <f t="shared" si="52"/>
        <v>-0.25622800000000001</v>
      </c>
      <c r="R1134" s="7">
        <f t="shared" si="53"/>
        <v>-0.25622800000000001</v>
      </c>
      <c r="S1134" s="9">
        <v>0.75938657407407406</v>
      </c>
      <c r="T1134" s="10">
        <v>0</v>
      </c>
      <c r="W1134" s="3"/>
    </row>
    <row r="1135" spans="1:23">
      <c r="A1135" s="2"/>
      <c r="B1135" s="1">
        <f t="shared" si="51"/>
        <v>0.76077546296296295</v>
      </c>
      <c r="C1135" s="8">
        <f t="shared" si="52"/>
        <v>-0.25622800000000001</v>
      </c>
      <c r="R1135" s="7">
        <f t="shared" si="53"/>
        <v>-0.25622800000000001</v>
      </c>
      <c r="S1135" s="9">
        <v>0.76008101851851861</v>
      </c>
      <c r="T1135" s="10">
        <v>0</v>
      </c>
      <c r="W1135" s="3"/>
    </row>
    <row r="1136" spans="1:23">
      <c r="A1136" s="2"/>
      <c r="B1136" s="1">
        <f t="shared" si="51"/>
        <v>0.76146990740740739</v>
      </c>
      <c r="C1136" s="8">
        <f t="shared" si="52"/>
        <v>-0.25622800000000001</v>
      </c>
      <c r="R1136" s="7">
        <f t="shared" si="53"/>
        <v>-0.25622800000000001</v>
      </c>
      <c r="S1136" s="9">
        <v>0.76077546296296295</v>
      </c>
      <c r="T1136" s="10">
        <v>0</v>
      </c>
      <c r="W1136" s="3"/>
    </row>
    <row r="1137" spans="1:23">
      <c r="A1137" s="2"/>
      <c r="B1137" s="1">
        <f t="shared" si="51"/>
        <v>0.76216435185185183</v>
      </c>
      <c r="C1137" s="8">
        <f t="shared" si="52"/>
        <v>-0.25622800000000001</v>
      </c>
      <c r="R1137" s="7">
        <f t="shared" si="53"/>
        <v>-0.25622800000000001</v>
      </c>
      <c r="S1137" s="9">
        <v>0.76146990740740739</v>
      </c>
      <c r="T1137" s="10">
        <v>0</v>
      </c>
      <c r="W1137" s="3"/>
    </row>
    <row r="1138" spans="1:23">
      <c r="A1138" s="2"/>
      <c r="B1138" s="1">
        <f t="shared" si="51"/>
        <v>0.76285879629629638</v>
      </c>
      <c r="C1138" s="8">
        <f t="shared" si="52"/>
        <v>-0.25622800000000001</v>
      </c>
      <c r="R1138" s="7">
        <f t="shared" si="53"/>
        <v>-0.25622800000000001</v>
      </c>
      <c r="S1138" s="9">
        <v>0.76216435185185183</v>
      </c>
      <c r="T1138" s="10">
        <v>0</v>
      </c>
      <c r="W1138" s="3"/>
    </row>
    <row r="1139" spans="1:23">
      <c r="A1139" s="2"/>
      <c r="B1139" s="1">
        <f t="shared" si="51"/>
        <v>0.76355324074074071</v>
      </c>
      <c r="C1139" s="8">
        <f t="shared" si="52"/>
        <v>-0.25622800000000001</v>
      </c>
      <c r="R1139" s="7">
        <f t="shared" si="53"/>
        <v>-0.25622800000000001</v>
      </c>
      <c r="S1139" s="9">
        <v>0.76285879629629638</v>
      </c>
      <c r="T1139" s="10">
        <v>0</v>
      </c>
      <c r="W1139" s="3"/>
    </row>
    <row r="1140" spans="1:23">
      <c r="A1140" s="2"/>
      <c r="B1140" s="1">
        <f t="shared" si="51"/>
        <v>0.76424768518518515</v>
      </c>
      <c r="C1140" s="8">
        <f t="shared" si="52"/>
        <v>-0.25622800000000001</v>
      </c>
      <c r="R1140" s="7">
        <f t="shared" si="53"/>
        <v>-0.25622800000000001</v>
      </c>
      <c r="S1140" s="9">
        <v>0.76355324074074071</v>
      </c>
      <c r="T1140" s="10">
        <v>0</v>
      </c>
      <c r="W1140" s="3"/>
    </row>
    <row r="1141" spans="1:23">
      <c r="A1141" s="2"/>
      <c r="B1141" s="1">
        <f t="shared" si="51"/>
        <v>0.7649421296296296</v>
      </c>
      <c r="C1141" s="8">
        <f t="shared" si="52"/>
        <v>-0.25622800000000001</v>
      </c>
      <c r="R1141" s="7">
        <f t="shared" si="53"/>
        <v>-0.25622800000000001</v>
      </c>
      <c r="S1141" s="9">
        <v>0.76424768518518515</v>
      </c>
      <c r="T1141" s="10">
        <v>0</v>
      </c>
      <c r="W1141" s="3"/>
    </row>
    <row r="1142" spans="1:23">
      <c r="A1142" s="2"/>
      <c r="B1142" s="1">
        <f t="shared" si="51"/>
        <v>0.76563657407407415</v>
      </c>
      <c r="C1142" s="8">
        <f t="shared" si="52"/>
        <v>-0.25622800000000001</v>
      </c>
      <c r="R1142" s="7">
        <f t="shared" si="53"/>
        <v>-0.25622800000000001</v>
      </c>
      <c r="S1142" s="9">
        <v>0.7649421296296296</v>
      </c>
      <c r="T1142" s="10">
        <v>0</v>
      </c>
      <c r="W1142" s="3"/>
    </row>
    <row r="1143" spans="1:23">
      <c r="A1143" s="2"/>
      <c r="B1143" s="1">
        <f t="shared" si="51"/>
        <v>0.76633101851851848</v>
      </c>
      <c r="C1143" s="8">
        <f t="shared" si="52"/>
        <v>-0.25622800000000001</v>
      </c>
      <c r="R1143" s="7">
        <f t="shared" si="53"/>
        <v>-0.25622800000000001</v>
      </c>
      <c r="S1143" s="9">
        <v>0.76563657407407415</v>
      </c>
      <c r="T1143" s="10">
        <v>0</v>
      </c>
      <c r="W1143" s="3"/>
    </row>
    <row r="1144" spans="1:23">
      <c r="A1144" s="2"/>
      <c r="B1144" s="1">
        <f t="shared" si="51"/>
        <v>0.76702546296296292</v>
      </c>
      <c r="C1144" s="8">
        <f t="shared" si="52"/>
        <v>-0.25622800000000001</v>
      </c>
      <c r="R1144" s="7">
        <f t="shared" si="53"/>
        <v>-0.25622800000000001</v>
      </c>
      <c r="S1144" s="9">
        <v>0.76633101851851848</v>
      </c>
      <c r="T1144" s="10">
        <v>0</v>
      </c>
      <c r="W1144" s="3"/>
    </row>
    <row r="1145" spans="1:23">
      <c r="A1145" s="2"/>
      <c r="B1145" s="1">
        <f t="shared" si="51"/>
        <v>0.76771990740740748</v>
      </c>
      <c r="C1145" s="8">
        <f t="shared" si="52"/>
        <v>-0.25622800000000001</v>
      </c>
      <c r="R1145" s="7">
        <f t="shared" si="53"/>
        <v>-0.25622800000000001</v>
      </c>
      <c r="S1145" s="9">
        <v>0.76702546296296292</v>
      </c>
      <c r="T1145" s="10">
        <v>0</v>
      </c>
      <c r="W1145" s="3"/>
    </row>
    <row r="1146" spans="1:23">
      <c r="A1146" s="2"/>
      <c r="B1146" s="1">
        <f t="shared" si="51"/>
        <v>0.76841435185185192</v>
      </c>
      <c r="C1146" s="8">
        <f t="shared" si="52"/>
        <v>-0.25622800000000001</v>
      </c>
      <c r="R1146" s="7">
        <f t="shared" si="53"/>
        <v>-0.25622800000000001</v>
      </c>
      <c r="S1146" s="9">
        <v>0.76771990740740748</v>
      </c>
      <c r="T1146" s="10">
        <v>0</v>
      </c>
      <c r="W1146" s="3"/>
    </row>
    <row r="1147" spans="1:23">
      <c r="A1147" s="2"/>
      <c r="B1147" s="1">
        <f t="shared" si="51"/>
        <v>0.76910879629629625</v>
      </c>
      <c r="C1147" s="8">
        <f t="shared" si="52"/>
        <v>-0.25622800000000001</v>
      </c>
      <c r="R1147" s="7">
        <f t="shared" si="53"/>
        <v>-0.25622800000000001</v>
      </c>
      <c r="S1147" s="9">
        <v>0.76841435185185192</v>
      </c>
      <c r="T1147" s="10">
        <v>0</v>
      </c>
      <c r="W1147" s="3"/>
    </row>
    <row r="1148" spans="1:23">
      <c r="A1148" s="2"/>
      <c r="B1148" s="1">
        <f t="shared" si="51"/>
        <v>0.76980324074074069</v>
      </c>
      <c r="C1148" s="8">
        <f t="shared" si="52"/>
        <v>-0.25622800000000001</v>
      </c>
      <c r="R1148" s="7">
        <f t="shared" si="53"/>
        <v>-0.25622800000000001</v>
      </c>
      <c r="S1148" s="9">
        <v>0.76910879629629625</v>
      </c>
      <c r="T1148" s="10">
        <v>0</v>
      </c>
      <c r="W1148" s="3"/>
    </row>
    <row r="1149" spans="1:23">
      <c r="A1149" s="2"/>
      <c r="B1149" s="1">
        <f t="shared" si="51"/>
        <v>0.77049768518518524</v>
      </c>
      <c r="C1149" s="8">
        <f t="shared" si="52"/>
        <v>-0.25622800000000001</v>
      </c>
      <c r="R1149" s="7">
        <f t="shared" si="53"/>
        <v>-0.25622800000000001</v>
      </c>
      <c r="S1149" s="9">
        <v>0.76980324074074069</v>
      </c>
      <c r="T1149" s="10">
        <v>0</v>
      </c>
      <c r="W1149" s="3"/>
    </row>
    <row r="1150" spans="1:23">
      <c r="A1150" s="2"/>
      <c r="B1150" s="1">
        <f t="shared" si="51"/>
        <v>0.77119212962962969</v>
      </c>
      <c r="C1150" s="8">
        <f t="shared" si="52"/>
        <v>-0.25622800000000001</v>
      </c>
      <c r="R1150" s="7">
        <f t="shared" si="53"/>
        <v>-0.25622800000000001</v>
      </c>
      <c r="S1150" s="9">
        <v>0.77049768518518524</v>
      </c>
      <c r="T1150" s="10">
        <v>0</v>
      </c>
      <c r="W1150" s="3"/>
    </row>
    <row r="1151" spans="1:23">
      <c r="A1151" s="2"/>
      <c r="B1151" s="1">
        <f t="shared" si="51"/>
        <v>0.77188657407407402</v>
      </c>
      <c r="C1151" s="8">
        <f t="shared" si="52"/>
        <v>-0.25622800000000001</v>
      </c>
      <c r="R1151" s="7">
        <f t="shared" si="53"/>
        <v>-0.25622800000000001</v>
      </c>
      <c r="S1151" s="9">
        <v>0.77119212962962969</v>
      </c>
      <c r="T1151" s="10">
        <v>0</v>
      </c>
      <c r="W1151" s="3"/>
    </row>
    <row r="1152" spans="1:23">
      <c r="A1152" s="2"/>
      <c r="B1152" s="1">
        <f t="shared" si="51"/>
        <v>0.77258101851851846</v>
      </c>
      <c r="C1152" s="8">
        <f t="shared" si="52"/>
        <v>-0.25622800000000001</v>
      </c>
      <c r="R1152" s="7">
        <f t="shared" si="53"/>
        <v>-0.25622800000000001</v>
      </c>
      <c r="S1152" s="9">
        <v>0.77188657407407402</v>
      </c>
      <c r="T1152" s="10">
        <v>0</v>
      </c>
      <c r="W1152" s="3"/>
    </row>
    <row r="1153" spans="1:23">
      <c r="A1153" s="2"/>
      <c r="B1153" s="1">
        <f t="shared" si="51"/>
        <v>0.77327546296296301</v>
      </c>
      <c r="C1153" s="8">
        <f t="shared" si="52"/>
        <v>-0.25622800000000001</v>
      </c>
      <c r="R1153" s="7">
        <f t="shared" si="53"/>
        <v>-0.25622800000000001</v>
      </c>
      <c r="S1153" s="9">
        <v>0.77258101851851846</v>
      </c>
      <c r="T1153" s="10">
        <v>0</v>
      </c>
      <c r="W1153" s="3"/>
    </row>
    <row r="1154" spans="1:23">
      <c r="A1154" s="2"/>
      <c r="B1154" s="1">
        <f t="shared" si="51"/>
        <v>0.77396990740740745</v>
      </c>
      <c r="C1154" s="8">
        <f t="shared" si="52"/>
        <v>-0.25622800000000001</v>
      </c>
      <c r="R1154" s="7">
        <f t="shared" si="53"/>
        <v>-0.25622800000000001</v>
      </c>
      <c r="S1154" s="9">
        <v>0.77327546296296301</v>
      </c>
      <c r="T1154" s="10">
        <v>0</v>
      </c>
      <c r="W1154" s="3"/>
    </row>
    <row r="1155" spans="1:23">
      <c r="A1155" s="2"/>
      <c r="B1155" s="1">
        <f t="shared" ref="B1155:B1218" si="54">S1156</f>
        <v>0.77466435185185178</v>
      </c>
      <c r="C1155" s="8">
        <f t="shared" ref="C1155:C1218" si="55">R1156</f>
        <v>-0.25622800000000001</v>
      </c>
      <c r="R1155" s="7">
        <f t="shared" ref="R1155:R1218" si="56">Q$3+Q$4*T1155*1000+Q$5*(T1155*1000*T1155*1000)+Q$6*(T1155*1000*T1155*1000*T1155*1000)+Q$7*(T1155*1000*T1155*1000*T1155*1000*T1155*1000)</f>
        <v>-0.25622800000000001</v>
      </c>
      <c r="S1155" s="9">
        <v>0.77396990740740745</v>
      </c>
      <c r="T1155" s="10">
        <v>0</v>
      </c>
      <c r="W1155" s="3"/>
    </row>
    <row r="1156" spans="1:23">
      <c r="A1156" s="2"/>
      <c r="B1156" s="1">
        <f t="shared" si="54"/>
        <v>0.77535879629629623</v>
      </c>
      <c r="C1156" s="8">
        <f t="shared" si="55"/>
        <v>-0.25622800000000001</v>
      </c>
      <c r="R1156" s="7">
        <f t="shared" si="56"/>
        <v>-0.25622800000000001</v>
      </c>
      <c r="S1156" s="9">
        <v>0.77466435185185178</v>
      </c>
      <c r="T1156" s="10">
        <v>0</v>
      </c>
      <c r="W1156" s="3"/>
    </row>
    <row r="1157" spans="1:23">
      <c r="A1157" s="2"/>
      <c r="B1157" s="1">
        <f t="shared" si="54"/>
        <v>0.77605324074074078</v>
      </c>
      <c r="C1157" s="8">
        <f t="shared" si="55"/>
        <v>-0.25622800000000001</v>
      </c>
      <c r="R1157" s="7">
        <f t="shared" si="56"/>
        <v>-0.25622800000000001</v>
      </c>
      <c r="S1157" s="9">
        <v>0.77535879629629623</v>
      </c>
      <c r="T1157" s="10">
        <v>0</v>
      </c>
      <c r="W1157" s="3"/>
    </row>
    <row r="1158" spans="1:23">
      <c r="A1158" s="2"/>
      <c r="B1158" s="1">
        <f t="shared" si="54"/>
        <v>0.77674768518518522</v>
      </c>
      <c r="C1158" s="8">
        <f t="shared" si="55"/>
        <v>-0.25622800000000001</v>
      </c>
      <c r="R1158" s="7">
        <f t="shared" si="56"/>
        <v>-0.25622800000000001</v>
      </c>
      <c r="S1158" s="9">
        <v>0.77605324074074078</v>
      </c>
      <c r="T1158" s="10">
        <v>0</v>
      </c>
      <c r="W1158" s="3"/>
    </row>
    <row r="1159" spans="1:23">
      <c r="A1159" s="2"/>
      <c r="B1159" s="1">
        <f t="shared" si="54"/>
        <v>0.77744212962962955</v>
      </c>
      <c r="C1159" s="8">
        <f t="shared" si="55"/>
        <v>-0.25622800000000001</v>
      </c>
      <c r="R1159" s="7">
        <f t="shared" si="56"/>
        <v>-0.25622800000000001</v>
      </c>
      <c r="S1159" s="9">
        <v>0.77674768518518522</v>
      </c>
      <c r="T1159" s="10">
        <v>0</v>
      </c>
      <c r="W1159" s="3"/>
    </row>
    <row r="1160" spans="1:23">
      <c r="A1160" s="2"/>
      <c r="B1160" s="1">
        <f t="shared" si="54"/>
        <v>0.77813657407407411</v>
      </c>
      <c r="C1160" s="8">
        <f t="shared" si="55"/>
        <v>-0.25622800000000001</v>
      </c>
      <c r="R1160" s="7">
        <f t="shared" si="56"/>
        <v>-0.25622800000000001</v>
      </c>
      <c r="S1160" s="9">
        <v>0.77744212962962955</v>
      </c>
      <c r="T1160" s="10">
        <v>0</v>
      </c>
      <c r="W1160" s="3"/>
    </row>
    <row r="1161" spans="1:23">
      <c r="A1161" s="2"/>
      <c r="B1161" s="1">
        <f t="shared" si="54"/>
        <v>0.77883101851851855</v>
      </c>
      <c r="C1161" s="8">
        <f t="shared" si="55"/>
        <v>-0.25622800000000001</v>
      </c>
      <c r="R1161" s="7">
        <f t="shared" si="56"/>
        <v>-0.25622800000000001</v>
      </c>
      <c r="S1161" s="9">
        <v>0.77813657407407411</v>
      </c>
      <c r="T1161" s="10">
        <v>0</v>
      </c>
      <c r="W1161" s="3"/>
    </row>
    <row r="1162" spans="1:23">
      <c r="A1162" s="2"/>
      <c r="B1162" s="1">
        <f t="shared" si="54"/>
        <v>0.77952546296296299</v>
      </c>
      <c r="C1162" s="8">
        <f t="shared" si="55"/>
        <v>-0.25622800000000001</v>
      </c>
      <c r="R1162" s="7">
        <f t="shared" si="56"/>
        <v>-0.25622800000000001</v>
      </c>
      <c r="S1162" s="9">
        <v>0.77883101851851855</v>
      </c>
      <c r="T1162" s="10">
        <v>0</v>
      </c>
      <c r="W1162" s="3"/>
    </row>
    <row r="1163" spans="1:23">
      <c r="A1163" s="2"/>
      <c r="B1163" s="1">
        <f t="shared" si="54"/>
        <v>0.78021990740740732</v>
      </c>
      <c r="C1163" s="8">
        <f t="shared" si="55"/>
        <v>-0.25622800000000001</v>
      </c>
      <c r="R1163" s="7">
        <f t="shared" si="56"/>
        <v>-0.25622800000000001</v>
      </c>
      <c r="S1163" s="9">
        <v>0.77952546296296299</v>
      </c>
      <c r="T1163" s="10">
        <v>0</v>
      </c>
      <c r="W1163" s="3"/>
    </row>
    <row r="1164" spans="1:23">
      <c r="A1164" s="2"/>
      <c r="B1164" s="1">
        <f t="shared" si="54"/>
        <v>0.78091435185185187</v>
      </c>
      <c r="C1164" s="8">
        <f t="shared" si="55"/>
        <v>-0.25622800000000001</v>
      </c>
      <c r="R1164" s="7">
        <f t="shared" si="56"/>
        <v>-0.25622800000000001</v>
      </c>
      <c r="S1164" s="9">
        <v>0.78021990740740732</v>
      </c>
      <c r="T1164" s="10">
        <v>0</v>
      </c>
      <c r="W1164" s="3"/>
    </row>
    <row r="1165" spans="1:23">
      <c r="A1165" s="2"/>
      <c r="B1165" s="1">
        <f t="shared" si="54"/>
        <v>0.78160879629629632</v>
      </c>
      <c r="C1165" s="8">
        <f t="shared" si="55"/>
        <v>-0.25622800000000001</v>
      </c>
      <c r="R1165" s="7">
        <f t="shared" si="56"/>
        <v>-0.25622800000000001</v>
      </c>
      <c r="S1165" s="9">
        <v>0.78091435185185187</v>
      </c>
      <c r="T1165" s="10">
        <v>0</v>
      </c>
      <c r="W1165" s="3"/>
    </row>
    <row r="1166" spans="1:23">
      <c r="A1166" s="2"/>
      <c r="B1166" s="1">
        <f t="shared" si="54"/>
        <v>0.78230324074074076</v>
      </c>
      <c r="C1166" s="8">
        <f t="shared" si="55"/>
        <v>-0.25622800000000001</v>
      </c>
      <c r="R1166" s="7">
        <f t="shared" si="56"/>
        <v>-0.25622800000000001</v>
      </c>
      <c r="S1166" s="9">
        <v>0.78160879629629632</v>
      </c>
      <c r="T1166" s="10">
        <v>0</v>
      </c>
      <c r="W1166" s="3"/>
    </row>
    <row r="1167" spans="1:23">
      <c r="A1167" s="2"/>
      <c r="B1167" s="1">
        <f t="shared" si="54"/>
        <v>0.78299768518518509</v>
      </c>
      <c r="C1167" s="8">
        <f t="shared" si="55"/>
        <v>-0.25622800000000001</v>
      </c>
      <c r="R1167" s="7">
        <f t="shared" si="56"/>
        <v>-0.25622800000000001</v>
      </c>
      <c r="S1167" s="9">
        <v>0.78230324074074076</v>
      </c>
      <c r="T1167" s="10">
        <v>0</v>
      </c>
      <c r="W1167" s="3"/>
    </row>
    <row r="1168" spans="1:23">
      <c r="A1168" s="2"/>
      <c r="B1168" s="1">
        <f t="shared" si="54"/>
        <v>0.78369212962962964</v>
      </c>
      <c r="C1168" s="8">
        <f t="shared" si="55"/>
        <v>-0.25622800000000001</v>
      </c>
      <c r="R1168" s="7">
        <f t="shared" si="56"/>
        <v>-0.25622800000000001</v>
      </c>
      <c r="S1168" s="9">
        <v>0.78299768518518509</v>
      </c>
      <c r="T1168" s="10">
        <v>0</v>
      </c>
      <c r="W1168" s="3"/>
    </row>
    <row r="1169" spans="1:23">
      <c r="A1169" s="2"/>
      <c r="B1169" s="1">
        <f t="shared" si="54"/>
        <v>0.78438657407407408</v>
      </c>
      <c r="C1169" s="8">
        <f t="shared" si="55"/>
        <v>-0.25622800000000001</v>
      </c>
      <c r="R1169" s="7">
        <f t="shared" si="56"/>
        <v>-0.25622800000000001</v>
      </c>
      <c r="S1169" s="9">
        <v>0.78369212962962964</v>
      </c>
      <c r="T1169" s="10">
        <v>0</v>
      </c>
      <c r="W1169" s="3"/>
    </row>
    <row r="1170" spans="1:23">
      <c r="A1170" s="2"/>
      <c r="B1170" s="1">
        <f t="shared" si="54"/>
        <v>0.78508101851851853</v>
      </c>
      <c r="C1170" s="8">
        <f t="shared" si="55"/>
        <v>-0.25622800000000001</v>
      </c>
      <c r="R1170" s="7">
        <f t="shared" si="56"/>
        <v>-0.25622800000000001</v>
      </c>
      <c r="S1170" s="9">
        <v>0.78438657407407408</v>
      </c>
      <c r="T1170" s="10">
        <v>0</v>
      </c>
      <c r="W1170" s="3"/>
    </row>
    <row r="1171" spans="1:23">
      <c r="A1171" s="2"/>
      <c r="B1171" s="1">
        <f t="shared" si="54"/>
        <v>0.78577546296296286</v>
      </c>
      <c r="C1171" s="8">
        <f t="shared" si="55"/>
        <v>-0.25622800000000001</v>
      </c>
      <c r="R1171" s="7">
        <f t="shared" si="56"/>
        <v>-0.25622800000000001</v>
      </c>
      <c r="S1171" s="9">
        <v>0.78508101851851853</v>
      </c>
      <c r="T1171" s="10">
        <v>0</v>
      </c>
      <c r="W1171" s="3"/>
    </row>
    <row r="1172" spans="1:23">
      <c r="A1172" s="2"/>
      <c r="B1172" s="1">
        <f t="shared" si="54"/>
        <v>0.78646990740740741</v>
      </c>
      <c r="C1172" s="8">
        <f t="shared" si="55"/>
        <v>-0.25622800000000001</v>
      </c>
      <c r="R1172" s="7">
        <f t="shared" si="56"/>
        <v>-0.25622800000000001</v>
      </c>
      <c r="S1172" s="9">
        <v>0.78577546296296286</v>
      </c>
      <c r="T1172" s="10">
        <v>0</v>
      </c>
      <c r="W1172" s="3"/>
    </row>
    <row r="1173" spans="1:23">
      <c r="A1173" s="2"/>
      <c r="B1173" s="1">
        <f t="shared" si="54"/>
        <v>0.78716435185185185</v>
      </c>
      <c r="C1173" s="8">
        <f t="shared" si="55"/>
        <v>-0.25622800000000001</v>
      </c>
      <c r="R1173" s="7">
        <f t="shared" si="56"/>
        <v>-0.25622800000000001</v>
      </c>
      <c r="S1173" s="9">
        <v>0.78646990740740741</v>
      </c>
      <c r="T1173" s="10">
        <v>0</v>
      </c>
      <c r="W1173" s="3"/>
    </row>
    <row r="1174" spans="1:23">
      <c r="A1174" s="2"/>
      <c r="B1174" s="1">
        <f t="shared" si="54"/>
        <v>0.78785879629629629</v>
      </c>
      <c r="C1174" s="8">
        <f t="shared" si="55"/>
        <v>-0.25622800000000001</v>
      </c>
      <c r="R1174" s="7">
        <f t="shared" si="56"/>
        <v>-0.25622800000000001</v>
      </c>
      <c r="S1174" s="9">
        <v>0.78716435185185185</v>
      </c>
      <c r="T1174" s="10">
        <v>0</v>
      </c>
      <c r="W1174" s="3"/>
    </row>
    <row r="1175" spans="1:23">
      <c r="A1175" s="2"/>
      <c r="B1175" s="1">
        <f t="shared" si="54"/>
        <v>0.78855324074074085</v>
      </c>
      <c r="C1175" s="8">
        <f t="shared" si="55"/>
        <v>-0.25622800000000001</v>
      </c>
      <c r="R1175" s="7">
        <f t="shared" si="56"/>
        <v>-0.25622800000000001</v>
      </c>
      <c r="S1175" s="9">
        <v>0.78785879629629629</v>
      </c>
      <c r="T1175" s="10">
        <v>0</v>
      </c>
      <c r="W1175" s="3"/>
    </row>
    <row r="1176" spans="1:23">
      <c r="A1176" s="2"/>
      <c r="B1176" s="1">
        <f t="shared" si="54"/>
        <v>0.78924768518518518</v>
      </c>
      <c r="C1176" s="8">
        <f t="shared" si="55"/>
        <v>-0.25622800000000001</v>
      </c>
      <c r="R1176" s="7">
        <f t="shared" si="56"/>
        <v>-0.25622800000000001</v>
      </c>
      <c r="S1176" s="9">
        <v>0.78855324074074085</v>
      </c>
      <c r="T1176" s="10">
        <v>0</v>
      </c>
      <c r="W1176" s="3"/>
    </row>
    <row r="1177" spans="1:23">
      <c r="A1177" s="2"/>
      <c r="B1177" s="1">
        <f t="shared" si="54"/>
        <v>0.78994212962962962</v>
      </c>
      <c r="C1177" s="8">
        <f t="shared" si="55"/>
        <v>-0.25622800000000001</v>
      </c>
      <c r="R1177" s="7">
        <f t="shared" si="56"/>
        <v>-0.25622800000000001</v>
      </c>
      <c r="S1177" s="9">
        <v>0.78924768518518518</v>
      </c>
      <c r="T1177" s="10">
        <v>0</v>
      </c>
      <c r="W1177" s="3"/>
    </row>
    <row r="1178" spans="1:23">
      <c r="A1178" s="2"/>
      <c r="B1178" s="1">
        <f t="shared" si="54"/>
        <v>0.79063657407407406</v>
      </c>
      <c r="C1178" s="8">
        <f t="shared" si="55"/>
        <v>-0.25622800000000001</v>
      </c>
      <c r="R1178" s="7">
        <f t="shared" si="56"/>
        <v>-0.25622800000000001</v>
      </c>
      <c r="S1178" s="9">
        <v>0.78994212962962962</v>
      </c>
      <c r="T1178" s="10">
        <v>0</v>
      </c>
      <c r="W1178" s="3"/>
    </row>
    <row r="1179" spans="1:23">
      <c r="A1179" s="2"/>
      <c r="B1179" s="1">
        <f t="shared" si="54"/>
        <v>0.79133101851851861</v>
      </c>
      <c r="C1179" s="8">
        <f t="shared" si="55"/>
        <v>-0.25622800000000001</v>
      </c>
      <c r="R1179" s="7">
        <f t="shared" si="56"/>
        <v>-0.25622800000000001</v>
      </c>
      <c r="S1179" s="9">
        <v>0.79063657407407406</v>
      </c>
      <c r="T1179" s="10">
        <v>0</v>
      </c>
      <c r="W1179" s="3"/>
    </row>
    <row r="1180" spans="1:23">
      <c r="A1180" s="2"/>
      <c r="B1180" s="1">
        <f t="shared" si="54"/>
        <v>0.79202546296296295</v>
      </c>
      <c r="C1180" s="8">
        <f t="shared" si="55"/>
        <v>-0.25622800000000001</v>
      </c>
      <c r="R1180" s="7">
        <f t="shared" si="56"/>
        <v>-0.25622800000000001</v>
      </c>
      <c r="S1180" s="9">
        <v>0.79133101851851861</v>
      </c>
      <c r="T1180" s="10">
        <v>0</v>
      </c>
      <c r="W1180" s="3"/>
    </row>
    <row r="1181" spans="1:23">
      <c r="A1181" s="2"/>
      <c r="B1181" s="1">
        <f t="shared" si="54"/>
        <v>0.79271990740740739</v>
      </c>
      <c r="C1181" s="8">
        <f t="shared" si="55"/>
        <v>-0.25622800000000001</v>
      </c>
      <c r="R1181" s="7">
        <f t="shared" si="56"/>
        <v>-0.25622800000000001</v>
      </c>
      <c r="S1181" s="9">
        <v>0.79202546296296295</v>
      </c>
      <c r="T1181" s="10">
        <v>0</v>
      </c>
      <c r="W1181" s="3"/>
    </row>
    <row r="1182" spans="1:23">
      <c r="A1182" s="2"/>
      <c r="B1182" s="1">
        <f t="shared" si="54"/>
        <v>0.79341435185185183</v>
      </c>
      <c r="C1182" s="8">
        <f t="shared" si="55"/>
        <v>-0.25622800000000001</v>
      </c>
      <c r="R1182" s="7">
        <f t="shared" si="56"/>
        <v>-0.25622800000000001</v>
      </c>
      <c r="S1182" s="9">
        <v>0.79271990740740739</v>
      </c>
      <c r="T1182" s="10">
        <v>0</v>
      </c>
      <c r="W1182" s="3"/>
    </row>
    <row r="1183" spans="1:23">
      <c r="A1183" s="2"/>
      <c r="B1183" s="1">
        <f t="shared" si="54"/>
        <v>0.79410879629629638</v>
      </c>
      <c r="C1183" s="8">
        <f t="shared" si="55"/>
        <v>-0.25622800000000001</v>
      </c>
      <c r="R1183" s="7">
        <f t="shared" si="56"/>
        <v>-0.25622800000000001</v>
      </c>
      <c r="S1183" s="9">
        <v>0.79341435185185183</v>
      </c>
      <c r="T1183" s="10">
        <v>0</v>
      </c>
      <c r="W1183" s="3"/>
    </row>
    <row r="1184" spans="1:23">
      <c r="A1184" s="2"/>
      <c r="B1184" s="1">
        <f t="shared" si="54"/>
        <v>0.79480324074074071</v>
      </c>
      <c r="C1184" s="8">
        <f t="shared" si="55"/>
        <v>-0.25622800000000001</v>
      </c>
      <c r="R1184" s="7">
        <f t="shared" si="56"/>
        <v>-0.25622800000000001</v>
      </c>
      <c r="S1184" s="9">
        <v>0.79410879629629638</v>
      </c>
      <c r="T1184" s="10">
        <v>0</v>
      </c>
      <c r="W1184" s="3"/>
    </row>
    <row r="1185" spans="1:23">
      <c r="A1185" s="2"/>
      <c r="B1185" s="1">
        <f t="shared" si="54"/>
        <v>0.79549768518518515</v>
      </c>
      <c r="C1185" s="8">
        <f t="shared" si="55"/>
        <v>-0.25622800000000001</v>
      </c>
      <c r="R1185" s="7">
        <f t="shared" si="56"/>
        <v>-0.25622800000000001</v>
      </c>
      <c r="S1185" s="9">
        <v>0.79480324074074071</v>
      </c>
      <c r="T1185" s="10">
        <v>0</v>
      </c>
      <c r="W1185" s="3"/>
    </row>
    <row r="1186" spans="1:23">
      <c r="A1186" s="2"/>
      <c r="B1186" s="1">
        <f t="shared" si="54"/>
        <v>0.7961921296296296</v>
      </c>
      <c r="C1186" s="8">
        <f t="shared" si="55"/>
        <v>-0.25622800000000001</v>
      </c>
      <c r="R1186" s="7">
        <f t="shared" si="56"/>
        <v>-0.25622800000000001</v>
      </c>
      <c r="S1186" s="9">
        <v>0.79549768518518515</v>
      </c>
      <c r="T1186" s="10">
        <v>0</v>
      </c>
      <c r="W1186" s="3"/>
    </row>
    <row r="1187" spans="1:23">
      <c r="A1187" s="2"/>
      <c r="B1187" s="1">
        <f t="shared" si="54"/>
        <v>0.79688657407407415</v>
      </c>
      <c r="C1187" s="8">
        <f t="shared" si="55"/>
        <v>-0.25622800000000001</v>
      </c>
      <c r="R1187" s="7">
        <f t="shared" si="56"/>
        <v>-0.25622800000000001</v>
      </c>
      <c r="S1187" s="9">
        <v>0.7961921296296296</v>
      </c>
      <c r="T1187" s="10">
        <v>0</v>
      </c>
      <c r="W1187" s="3"/>
    </row>
    <row r="1188" spans="1:23">
      <c r="A1188" s="2"/>
      <c r="B1188" s="1">
        <f t="shared" si="54"/>
        <v>0.79758101851851848</v>
      </c>
      <c r="C1188" s="8">
        <f t="shared" si="55"/>
        <v>-0.25622800000000001</v>
      </c>
      <c r="R1188" s="7">
        <f t="shared" si="56"/>
        <v>-0.25622800000000001</v>
      </c>
      <c r="S1188" s="9">
        <v>0.79688657407407415</v>
      </c>
      <c r="T1188" s="10">
        <v>0</v>
      </c>
      <c r="W1188" s="3"/>
    </row>
    <row r="1189" spans="1:23">
      <c r="A1189" s="2"/>
      <c r="B1189" s="1">
        <f t="shared" si="54"/>
        <v>0.79827546296296292</v>
      </c>
      <c r="C1189" s="8">
        <f t="shared" si="55"/>
        <v>-0.25622800000000001</v>
      </c>
      <c r="R1189" s="7">
        <f t="shared" si="56"/>
        <v>-0.25622800000000001</v>
      </c>
      <c r="S1189" s="9">
        <v>0.79758101851851848</v>
      </c>
      <c r="T1189" s="10">
        <v>0</v>
      </c>
      <c r="W1189" s="3"/>
    </row>
    <row r="1190" spans="1:23">
      <c r="A1190" s="2"/>
      <c r="B1190" s="1">
        <f t="shared" si="54"/>
        <v>0.79896990740740748</v>
      </c>
      <c r="C1190" s="8">
        <f t="shared" si="55"/>
        <v>-0.25622800000000001</v>
      </c>
      <c r="R1190" s="7">
        <f t="shared" si="56"/>
        <v>-0.25622800000000001</v>
      </c>
      <c r="S1190" s="9">
        <v>0.79827546296296292</v>
      </c>
      <c r="T1190" s="10">
        <v>0</v>
      </c>
      <c r="W1190" s="3"/>
    </row>
    <row r="1191" spans="1:23">
      <c r="A1191" s="2"/>
      <c r="B1191" s="1">
        <f t="shared" si="54"/>
        <v>0.79966435185185192</v>
      </c>
      <c r="C1191" s="8">
        <f t="shared" si="55"/>
        <v>-0.25622800000000001</v>
      </c>
      <c r="R1191" s="7">
        <f t="shared" si="56"/>
        <v>-0.25622800000000001</v>
      </c>
      <c r="S1191" s="9">
        <v>0.79896990740740748</v>
      </c>
      <c r="T1191" s="10">
        <v>0</v>
      </c>
      <c r="W1191" s="3"/>
    </row>
    <row r="1192" spans="1:23">
      <c r="A1192" s="2"/>
      <c r="B1192" s="1">
        <f t="shared" si="54"/>
        <v>0.80035879629629625</v>
      </c>
      <c r="C1192" s="8">
        <f t="shared" si="55"/>
        <v>-0.25622800000000001</v>
      </c>
      <c r="R1192" s="7">
        <f t="shared" si="56"/>
        <v>-0.25622800000000001</v>
      </c>
      <c r="S1192" s="9">
        <v>0.79966435185185192</v>
      </c>
      <c r="T1192" s="10">
        <v>0</v>
      </c>
      <c r="W1192" s="3"/>
    </row>
    <row r="1193" spans="1:23">
      <c r="A1193" s="2"/>
      <c r="B1193" s="1">
        <f t="shared" si="54"/>
        <v>0.80105324074074069</v>
      </c>
      <c r="C1193" s="8">
        <f t="shared" si="55"/>
        <v>-0.25622800000000001</v>
      </c>
      <c r="R1193" s="7">
        <f t="shared" si="56"/>
        <v>-0.25622800000000001</v>
      </c>
      <c r="S1193" s="9">
        <v>0.80035879629629625</v>
      </c>
      <c r="T1193" s="10">
        <v>0</v>
      </c>
      <c r="W1193" s="3"/>
    </row>
    <row r="1194" spans="1:23">
      <c r="A1194" s="2"/>
      <c r="B1194" s="1">
        <f t="shared" si="54"/>
        <v>0.80174768518518524</v>
      </c>
      <c r="C1194" s="8">
        <f t="shared" si="55"/>
        <v>-0.25622800000000001</v>
      </c>
      <c r="R1194" s="7">
        <f t="shared" si="56"/>
        <v>-0.25622800000000001</v>
      </c>
      <c r="S1194" s="9">
        <v>0.80105324074074069</v>
      </c>
      <c r="T1194" s="10">
        <v>0</v>
      </c>
      <c r="W1194" s="3"/>
    </row>
    <row r="1195" spans="1:23">
      <c r="A1195" s="2"/>
      <c r="B1195" s="1">
        <f t="shared" si="54"/>
        <v>0.80244212962962969</v>
      </c>
      <c r="C1195" s="8">
        <f t="shared" si="55"/>
        <v>-0.25622800000000001</v>
      </c>
      <c r="R1195" s="7">
        <f t="shared" si="56"/>
        <v>-0.25622800000000001</v>
      </c>
      <c r="S1195" s="9">
        <v>0.80174768518518524</v>
      </c>
      <c r="T1195" s="10">
        <v>0</v>
      </c>
      <c r="W1195" s="3"/>
    </row>
    <row r="1196" spans="1:23">
      <c r="A1196" s="2"/>
      <c r="B1196" s="1">
        <f t="shared" si="54"/>
        <v>0.80313657407407402</v>
      </c>
      <c r="C1196" s="8">
        <f t="shared" si="55"/>
        <v>-0.25622800000000001</v>
      </c>
      <c r="R1196" s="7">
        <f t="shared" si="56"/>
        <v>-0.25622800000000001</v>
      </c>
      <c r="S1196" s="9">
        <v>0.80244212962962969</v>
      </c>
      <c r="T1196" s="10">
        <v>0</v>
      </c>
      <c r="W1196" s="3"/>
    </row>
    <row r="1197" spans="1:23">
      <c r="A1197" s="2"/>
      <c r="B1197" s="1">
        <f t="shared" si="54"/>
        <v>0.80383101851851846</v>
      </c>
      <c r="C1197" s="8">
        <f t="shared" si="55"/>
        <v>-0.25622800000000001</v>
      </c>
      <c r="R1197" s="7">
        <f t="shared" si="56"/>
        <v>-0.25622800000000001</v>
      </c>
      <c r="S1197" s="9">
        <v>0.80313657407407402</v>
      </c>
      <c r="T1197" s="10">
        <v>0</v>
      </c>
      <c r="W1197" s="3"/>
    </row>
    <row r="1198" spans="1:23">
      <c r="A1198" s="2"/>
      <c r="B1198" s="1">
        <f t="shared" si="54"/>
        <v>0.80452546296296301</v>
      </c>
      <c r="C1198" s="8">
        <f t="shared" si="55"/>
        <v>-0.25622800000000001</v>
      </c>
      <c r="R1198" s="7">
        <f t="shared" si="56"/>
        <v>-0.25622800000000001</v>
      </c>
      <c r="S1198" s="9">
        <v>0.80383101851851846</v>
      </c>
      <c r="T1198" s="10">
        <v>0</v>
      </c>
      <c r="W1198" s="3"/>
    </row>
    <row r="1199" spans="1:23">
      <c r="A1199" s="2"/>
      <c r="B1199" s="1">
        <f t="shared" si="54"/>
        <v>0.80521990740740745</v>
      </c>
      <c r="C1199" s="8">
        <f t="shared" si="55"/>
        <v>-0.25622800000000001</v>
      </c>
      <c r="R1199" s="7">
        <f t="shared" si="56"/>
        <v>-0.25622800000000001</v>
      </c>
      <c r="S1199" s="9">
        <v>0.80452546296296301</v>
      </c>
      <c r="T1199" s="10">
        <v>0</v>
      </c>
      <c r="W1199" s="3"/>
    </row>
    <row r="1200" spans="1:23">
      <c r="A1200" s="2"/>
      <c r="B1200" s="1">
        <f t="shared" si="54"/>
        <v>0.80591435185185178</v>
      </c>
      <c r="C1200" s="8">
        <f t="shared" si="55"/>
        <v>-0.25622800000000001</v>
      </c>
      <c r="R1200" s="7">
        <f t="shared" si="56"/>
        <v>-0.25622800000000001</v>
      </c>
      <c r="S1200" s="9">
        <v>0.80521990740740745</v>
      </c>
      <c r="T1200" s="10">
        <v>0</v>
      </c>
      <c r="W1200" s="3"/>
    </row>
    <row r="1201" spans="1:23">
      <c r="A1201" s="2"/>
      <c r="B1201" s="1">
        <f t="shared" si="54"/>
        <v>0.80660879629629623</v>
      </c>
      <c r="C1201" s="8">
        <f t="shared" si="55"/>
        <v>-0.25622800000000001</v>
      </c>
      <c r="R1201" s="7">
        <f t="shared" si="56"/>
        <v>-0.25622800000000001</v>
      </c>
      <c r="S1201" s="9">
        <v>0.80591435185185178</v>
      </c>
      <c r="T1201" s="10">
        <v>0</v>
      </c>
      <c r="W1201" s="3"/>
    </row>
    <row r="1202" spans="1:23">
      <c r="A1202" s="2"/>
      <c r="B1202" s="1">
        <f t="shared" si="54"/>
        <v>0.80730324074074078</v>
      </c>
      <c r="C1202" s="8">
        <f t="shared" si="55"/>
        <v>-0.25622800000000001</v>
      </c>
      <c r="R1202" s="7">
        <f t="shared" si="56"/>
        <v>-0.25622800000000001</v>
      </c>
      <c r="S1202" s="9">
        <v>0.80660879629629623</v>
      </c>
      <c r="T1202" s="10">
        <v>0</v>
      </c>
      <c r="W1202" s="3"/>
    </row>
    <row r="1203" spans="1:23">
      <c r="A1203" s="2"/>
      <c r="B1203" s="1">
        <f t="shared" si="54"/>
        <v>0.80799768518518522</v>
      </c>
      <c r="C1203" s="8">
        <f t="shared" si="55"/>
        <v>-0.25622800000000001</v>
      </c>
      <c r="R1203" s="7">
        <f t="shared" si="56"/>
        <v>-0.25622800000000001</v>
      </c>
      <c r="S1203" s="9">
        <v>0.80730324074074078</v>
      </c>
      <c r="T1203" s="10">
        <v>0</v>
      </c>
      <c r="W1203" s="3"/>
    </row>
    <row r="1204" spans="1:23">
      <c r="A1204" s="2"/>
      <c r="B1204" s="1">
        <f t="shared" si="54"/>
        <v>0.80869212962962955</v>
      </c>
      <c r="C1204" s="8">
        <f t="shared" si="55"/>
        <v>-0.25622800000000001</v>
      </c>
      <c r="R1204" s="7">
        <f t="shared" si="56"/>
        <v>-0.25622800000000001</v>
      </c>
      <c r="S1204" s="9">
        <v>0.80799768518518522</v>
      </c>
      <c r="T1204" s="10">
        <v>0</v>
      </c>
      <c r="W1204" s="3"/>
    </row>
    <row r="1205" spans="1:23">
      <c r="A1205" s="2"/>
      <c r="B1205" s="1">
        <f t="shared" si="54"/>
        <v>0.80938657407407411</v>
      </c>
      <c r="C1205" s="8">
        <f t="shared" si="55"/>
        <v>-0.25622800000000001</v>
      </c>
      <c r="R1205" s="7">
        <f t="shared" si="56"/>
        <v>-0.25622800000000001</v>
      </c>
      <c r="S1205" s="9">
        <v>0.80869212962962955</v>
      </c>
      <c r="T1205" s="10">
        <v>0</v>
      </c>
      <c r="W1205" s="3"/>
    </row>
    <row r="1206" spans="1:23">
      <c r="A1206" s="2"/>
      <c r="B1206" s="1">
        <f t="shared" si="54"/>
        <v>0.81008101851851855</v>
      </c>
      <c r="C1206" s="8">
        <f t="shared" si="55"/>
        <v>-0.25622800000000001</v>
      </c>
      <c r="R1206" s="7">
        <f t="shared" si="56"/>
        <v>-0.25622800000000001</v>
      </c>
      <c r="S1206" s="9">
        <v>0.80938657407407411</v>
      </c>
      <c r="T1206" s="10">
        <v>0</v>
      </c>
      <c r="W1206" s="3"/>
    </row>
    <row r="1207" spans="1:23">
      <c r="A1207" s="2"/>
      <c r="B1207" s="1">
        <f t="shared" si="54"/>
        <v>0.81077546296296299</v>
      </c>
      <c r="C1207" s="8">
        <f t="shared" si="55"/>
        <v>-0.25622800000000001</v>
      </c>
      <c r="R1207" s="7">
        <f t="shared" si="56"/>
        <v>-0.25622800000000001</v>
      </c>
      <c r="S1207" s="9">
        <v>0.81008101851851855</v>
      </c>
      <c r="T1207" s="10">
        <v>0</v>
      </c>
      <c r="W1207" s="3"/>
    </row>
    <row r="1208" spans="1:23">
      <c r="A1208" s="2"/>
      <c r="B1208" s="1">
        <f t="shared" si="54"/>
        <v>0.81146990740740732</v>
      </c>
      <c r="C1208" s="8">
        <f t="shared" si="55"/>
        <v>-0.25622800000000001</v>
      </c>
      <c r="R1208" s="7">
        <f t="shared" si="56"/>
        <v>-0.25622800000000001</v>
      </c>
      <c r="S1208" s="9">
        <v>0.81077546296296299</v>
      </c>
      <c r="T1208" s="10">
        <v>0</v>
      </c>
      <c r="W1208" s="3"/>
    </row>
    <row r="1209" spans="1:23">
      <c r="A1209" s="2"/>
      <c r="B1209" s="1">
        <f t="shared" si="54"/>
        <v>0.81216435185185187</v>
      </c>
      <c r="C1209" s="8">
        <f t="shared" si="55"/>
        <v>-0.25622800000000001</v>
      </c>
      <c r="R1209" s="7">
        <f t="shared" si="56"/>
        <v>-0.25622800000000001</v>
      </c>
      <c r="S1209" s="9">
        <v>0.81146990740740732</v>
      </c>
      <c r="T1209" s="10">
        <v>0</v>
      </c>
      <c r="W1209" s="3"/>
    </row>
    <row r="1210" spans="1:23">
      <c r="A1210" s="2"/>
      <c r="B1210" s="1">
        <f t="shared" si="54"/>
        <v>0.81285879629629632</v>
      </c>
      <c r="C1210" s="8">
        <f t="shared" si="55"/>
        <v>-0.25622800000000001</v>
      </c>
      <c r="R1210" s="7">
        <f t="shared" si="56"/>
        <v>-0.25622800000000001</v>
      </c>
      <c r="S1210" s="9">
        <v>0.81216435185185187</v>
      </c>
      <c r="T1210" s="10">
        <v>0</v>
      </c>
      <c r="W1210" s="3"/>
    </row>
    <row r="1211" spans="1:23">
      <c r="A1211" s="2"/>
      <c r="B1211" s="1">
        <f t="shared" si="54"/>
        <v>0.81355324074074076</v>
      </c>
      <c r="C1211" s="8">
        <f t="shared" si="55"/>
        <v>-0.25622800000000001</v>
      </c>
      <c r="R1211" s="7">
        <f t="shared" si="56"/>
        <v>-0.25622800000000001</v>
      </c>
      <c r="S1211" s="9">
        <v>0.81285879629629632</v>
      </c>
      <c r="T1211" s="10">
        <v>0</v>
      </c>
      <c r="W1211" s="3"/>
    </row>
    <row r="1212" spans="1:23">
      <c r="A1212" s="2"/>
      <c r="B1212" s="1">
        <f t="shared" si="54"/>
        <v>0.81424768518518509</v>
      </c>
      <c r="C1212" s="8">
        <f t="shared" si="55"/>
        <v>-0.25622800000000001</v>
      </c>
      <c r="R1212" s="7">
        <f t="shared" si="56"/>
        <v>-0.25622800000000001</v>
      </c>
      <c r="S1212" s="9">
        <v>0.81355324074074076</v>
      </c>
      <c r="T1212" s="10">
        <v>0</v>
      </c>
      <c r="W1212" s="3"/>
    </row>
    <row r="1213" spans="1:23">
      <c r="A1213" s="2"/>
      <c r="B1213" s="1">
        <f t="shared" si="54"/>
        <v>0.81494212962962964</v>
      </c>
      <c r="C1213" s="8">
        <f t="shared" si="55"/>
        <v>-0.25622800000000001</v>
      </c>
      <c r="R1213" s="7">
        <f t="shared" si="56"/>
        <v>-0.25622800000000001</v>
      </c>
      <c r="S1213" s="9">
        <v>0.81424768518518509</v>
      </c>
      <c r="T1213" s="10">
        <v>0</v>
      </c>
      <c r="W1213" s="3"/>
    </row>
    <row r="1214" spans="1:23">
      <c r="A1214" s="2"/>
      <c r="B1214" s="1">
        <f t="shared" si="54"/>
        <v>0.81563657407407408</v>
      </c>
      <c r="C1214" s="8">
        <f t="shared" si="55"/>
        <v>-0.25622800000000001</v>
      </c>
      <c r="R1214" s="7">
        <f t="shared" si="56"/>
        <v>-0.25622800000000001</v>
      </c>
      <c r="S1214" s="9">
        <v>0.81494212962962964</v>
      </c>
      <c r="T1214" s="10">
        <v>0</v>
      </c>
      <c r="W1214" s="3"/>
    </row>
    <row r="1215" spans="1:23">
      <c r="A1215" s="2"/>
      <c r="B1215" s="1">
        <f t="shared" si="54"/>
        <v>0.81633101851851853</v>
      </c>
      <c r="C1215" s="8">
        <f t="shared" si="55"/>
        <v>-0.25622800000000001</v>
      </c>
      <c r="R1215" s="7">
        <f t="shared" si="56"/>
        <v>-0.25622800000000001</v>
      </c>
      <c r="S1215" s="9">
        <v>0.81563657407407408</v>
      </c>
      <c r="T1215" s="10">
        <v>0</v>
      </c>
      <c r="W1215" s="3"/>
    </row>
    <row r="1216" spans="1:23">
      <c r="A1216" s="2"/>
      <c r="B1216" s="1">
        <f t="shared" si="54"/>
        <v>0.81702546296296286</v>
      </c>
      <c r="C1216" s="8">
        <f t="shared" si="55"/>
        <v>-0.25622800000000001</v>
      </c>
      <c r="R1216" s="7">
        <f t="shared" si="56"/>
        <v>-0.25622800000000001</v>
      </c>
      <c r="S1216" s="9">
        <v>0.81633101851851853</v>
      </c>
      <c r="T1216" s="10">
        <v>0</v>
      </c>
      <c r="W1216" s="3"/>
    </row>
    <row r="1217" spans="1:23">
      <c r="A1217" s="2"/>
      <c r="B1217" s="1">
        <f t="shared" si="54"/>
        <v>0.81771990740740741</v>
      </c>
      <c r="C1217" s="8">
        <f t="shared" si="55"/>
        <v>-0.25622800000000001</v>
      </c>
      <c r="R1217" s="7">
        <f t="shared" si="56"/>
        <v>-0.25622800000000001</v>
      </c>
      <c r="S1217" s="9">
        <v>0.81702546296296286</v>
      </c>
      <c r="T1217" s="10">
        <v>0</v>
      </c>
      <c r="W1217" s="3"/>
    </row>
    <row r="1218" spans="1:23">
      <c r="A1218" s="2"/>
      <c r="B1218" s="1">
        <f t="shared" si="54"/>
        <v>0.81841435185185185</v>
      </c>
      <c r="C1218" s="8">
        <f t="shared" si="55"/>
        <v>-0.25622800000000001</v>
      </c>
      <c r="R1218" s="7">
        <f t="shared" si="56"/>
        <v>-0.25622800000000001</v>
      </c>
      <c r="S1218" s="9">
        <v>0.81771990740740741</v>
      </c>
      <c r="T1218" s="10">
        <v>0</v>
      </c>
      <c r="W1218" s="3"/>
    </row>
    <row r="1219" spans="1:23">
      <c r="A1219" s="2"/>
      <c r="B1219" s="1">
        <f t="shared" ref="B1219:B1282" si="57">S1220</f>
        <v>0.81910879629629629</v>
      </c>
      <c r="C1219" s="8">
        <f t="shared" ref="C1219:C1282" si="58">R1220</f>
        <v>-0.25622800000000001</v>
      </c>
      <c r="R1219" s="7">
        <f t="shared" ref="R1219:R1282" si="59">Q$3+Q$4*T1219*1000+Q$5*(T1219*1000*T1219*1000)+Q$6*(T1219*1000*T1219*1000*T1219*1000)+Q$7*(T1219*1000*T1219*1000*T1219*1000*T1219*1000)</f>
        <v>-0.25622800000000001</v>
      </c>
      <c r="S1219" s="9">
        <v>0.81841435185185185</v>
      </c>
      <c r="T1219" s="10">
        <v>0</v>
      </c>
      <c r="W1219" s="3"/>
    </row>
    <row r="1220" spans="1:23">
      <c r="A1220" s="2"/>
      <c r="B1220" s="1">
        <f t="shared" si="57"/>
        <v>0.81980324074074085</v>
      </c>
      <c r="C1220" s="8">
        <f t="shared" si="58"/>
        <v>-0.25622800000000001</v>
      </c>
      <c r="R1220" s="7">
        <f t="shared" si="59"/>
        <v>-0.25622800000000001</v>
      </c>
      <c r="S1220" s="9">
        <v>0.81910879629629629</v>
      </c>
      <c r="T1220" s="10">
        <v>0</v>
      </c>
      <c r="W1220" s="3"/>
    </row>
    <row r="1221" spans="1:23">
      <c r="A1221" s="2"/>
      <c r="B1221" s="1">
        <f t="shared" si="57"/>
        <v>0.82049768518518518</v>
      </c>
      <c r="C1221" s="8">
        <f t="shared" si="58"/>
        <v>-0.25622800000000001</v>
      </c>
      <c r="R1221" s="7">
        <f t="shared" si="59"/>
        <v>-0.25622800000000001</v>
      </c>
      <c r="S1221" s="9">
        <v>0.81980324074074085</v>
      </c>
      <c r="T1221" s="10">
        <v>0</v>
      </c>
      <c r="W1221" s="3"/>
    </row>
    <row r="1222" spans="1:23">
      <c r="A1222" s="2"/>
      <c r="B1222" s="1">
        <f t="shared" si="57"/>
        <v>0.82119212962962962</v>
      </c>
      <c r="C1222" s="8">
        <f t="shared" si="58"/>
        <v>-0.25622800000000001</v>
      </c>
      <c r="R1222" s="7">
        <f t="shared" si="59"/>
        <v>-0.25622800000000001</v>
      </c>
      <c r="S1222" s="9">
        <v>0.82049768518518518</v>
      </c>
      <c r="T1222" s="10">
        <v>0</v>
      </c>
      <c r="W1222" s="3"/>
    </row>
    <row r="1223" spans="1:23">
      <c r="A1223" s="2"/>
      <c r="B1223" s="1">
        <f t="shared" si="57"/>
        <v>0.82188657407407406</v>
      </c>
      <c r="C1223" s="8">
        <f t="shared" si="58"/>
        <v>-0.25622800000000001</v>
      </c>
      <c r="R1223" s="7">
        <f t="shared" si="59"/>
        <v>-0.25622800000000001</v>
      </c>
      <c r="S1223" s="9">
        <v>0.82119212962962962</v>
      </c>
      <c r="T1223" s="10">
        <v>0</v>
      </c>
      <c r="W1223" s="3"/>
    </row>
    <row r="1224" spans="1:23">
      <c r="A1224" s="2"/>
      <c r="B1224" s="1">
        <f t="shared" si="57"/>
        <v>0.82258101851851861</v>
      </c>
      <c r="C1224" s="8">
        <f t="shared" si="58"/>
        <v>-0.25622800000000001</v>
      </c>
      <c r="R1224" s="7">
        <f t="shared" si="59"/>
        <v>-0.25622800000000001</v>
      </c>
      <c r="S1224" s="9">
        <v>0.82188657407407406</v>
      </c>
      <c r="T1224" s="10">
        <v>0</v>
      </c>
      <c r="W1224" s="3"/>
    </row>
    <row r="1225" spans="1:23">
      <c r="A1225" s="2"/>
      <c r="B1225" s="1">
        <f t="shared" si="57"/>
        <v>0.82327546296296295</v>
      </c>
      <c r="C1225" s="8">
        <f t="shared" si="58"/>
        <v>-0.25622800000000001</v>
      </c>
      <c r="R1225" s="7">
        <f t="shared" si="59"/>
        <v>-0.25622800000000001</v>
      </c>
      <c r="S1225" s="9">
        <v>0.82258101851851861</v>
      </c>
      <c r="T1225" s="10">
        <v>0</v>
      </c>
      <c r="W1225" s="3"/>
    </row>
    <row r="1226" spans="1:23">
      <c r="A1226" s="2"/>
      <c r="B1226" s="1">
        <f t="shared" si="57"/>
        <v>0.82396990740740739</v>
      </c>
      <c r="C1226" s="8">
        <f t="shared" si="58"/>
        <v>-0.25622800000000001</v>
      </c>
      <c r="R1226" s="7">
        <f t="shared" si="59"/>
        <v>-0.25622800000000001</v>
      </c>
      <c r="S1226" s="9">
        <v>0.82327546296296295</v>
      </c>
      <c r="T1226" s="10">
        <v>0</v>
      </c>
      <c r="W1226" s="3"/>
    </row>
    <row r="1227" spans="1:23">
      <c r="A1227" s="2"/>
      <c r="B1227" s="1">
        <f t="shared" si="57"/>
        <v>0.82466435185185183</v>
      </c>
      <c r="C1227" s="8">
        <f t="shared" si="58"/>
        <v>-0.25622800000000001</v>
      </c>
      <c r="R1227" s="7">
        <f t="shared" si="59"/>
        <v>-0.25622800000000001</v>
      </c>
      <c r="S1227" s="9">
        <v>0.82396990740740739</v>
      </c>
      <c r="T1227" s="10">
        <v>0</v>
      </c>
      <c r="W1227" s="3"/>
    </row>
    <row r="1228" spans="1:23">
      <c r="A1228" s="2"/>
      <c r="B1228" s="1">
        <f t="shared" si="57"/>
        <v>0.82535879629629638</v>
      </c>
      <c r="C1228" s="8">
        <f t="shared" si="58"/>
        <v>-0.25622800000000001</v>
      </c>
      <c r="R1228" s="7">
        <f t="shared" si="59"/>
        <v>-0.25622800000000001</v>
      </c>
      <c r="S1228" s="9">
        <v>0.82466435185185183</v>
      </c>
      <c r="T1228" s="10">
        <v>0</v>
      </c>
      <c r="W1228" s="3"/>
    </row>
    <row r="1229" spans="1:23">
      <c r="A1229" s="2"/>
      <c r="B1229" s="1">
        <f t="shared" si="57"/>
        <v>0.82605324074074071</v>
      </c>
      <c r="C1229" s="8">
        <f t="shared" si="58"/>
        <v>-0.25622800000000001</v>
      </c>
      <c r="R1229" s="7">
        <f t="shared" si="59"/>
        <v>-0.25622800000000001</v>
      </c>
      <c r="S1229" s="9">
        <v>0.82535879629629638</v>
      </c>
      <c r="T1229" s="10">
        <v>0</v>
      </c>
      <c r="W1229" s="3"/>
    </row>
    <row r="1230" spans="1:23">
      <c r="A1230" s="2"/>
      <c r="B1230" s="1">
        <f t="shared" si="57"/>
        <v>0.82674768518518515</v>
      </c>
      <c r="C1230" s="8">
        <f t="shared" si="58"/>
        <v>-0.25622800000000001</v>
      </c>
      <c r="R1230" s="7">
        <f t="shared" si="59"/>
        <v>-0.25622800000000001</v>
      </c>
      <c r="S1230" s="9">
        <v>0.82605324074074071</v>
      </c>
      <c r="T1230" s="10">
        <v>0</v>
      </c>
      <c r="W1230" s="3"/>
    </row>
    <row r="1231" spans="1:23">
      <c r="A1231" s="2"/>
      <c r="B1231" s="1">
        <f t="shared" si="57"/>
        <v>0.8274421296296296</v>
      </c>
      <c r="C1231" s="8">
        <f t="shared" si="58"/>
        <v>-0.25622800000000001</v>
      </c>
      <c r="R1231" s="7">
        <f t="shared" si="59"/>
        <v>-0.25622800000000001</v>
      </c>
      <c r="S1231" s="9">
        <v>0.82674768518518515</v>
      </c>
      <c r="T1231" s="10">
        <v>0</v>
      </c>
      <c r="W1231" s="3"/>
    </row>
    <row r="1232" spans="1:23">
      <c r="A1232" s="2"/>
      <c r="B1232" s="1">
        <f t="shared" si="57"/>
        <v>0.82813657407407415</v>
      </c>
      <c r="C1232" s="8">
        <f t="shared" si="58"/>
        <v>-0.25622800000000001</v>
      </c>
      <c r="R1232" s="7">
        <f t="shared" si="59"/>
        <v>-0.25622800000000001</v>
      </c>
      <c r="S1232" s="9">
        <v>0.8274421296296296</v>
      </c>
      <c r="T1232" s="10">
        <v>0</v>
      </c>
      <c r="W1232" s="3"/>
    </row>
    <row r="1233" spans="1:23">
      <c r="A1233" s="2"/>
      <c r="B1233" s="1">
        <f t="shared" si="57"/>
        <v>0.82883101851851848</v>
      </c>
      <c r="C1233" s="8">
        <f t="shared" si="58"/>
        <v>-0.25622800000000001</v>
      </c>
      <c r="R1233" s="7">
        <f t="shared" si="59"/>
        <v>-0.25622800000000001</v>
      </c>
      <c r="S1233" s="9">
        <v>0.82813657407407415</v>
      </c>
      <c r="T1233" s="10">
        <v>0</v>
      </c>
      <c r="W1233" s="3"/>
    </row>
    <row r="1234" spans="1:23">
      <c r="A1234" s="2"/>
      <c r="B1234" s="1">
        <f t="shared" si="57"/>
        <v>0.82952546296296292</v>
      </c>
      <c r="C1234" s="8">
        <f t="shared" si="58"/>
        <v>-0.25622800000000001</v>
      </c>
      <c r="R1234" s="7">
        <f t="shared" si="59"/>
        <v>-0.25622800000000001</v>
      </c>
      <c r="S1234" s="9">
        <v>0.82883101851851848</v>
      </c>
      <c r="T1234" s="10">
        <v>0</v>
      </c>
      <c r="W1234" s="3"/>
    </row>
    <row r="1235" spans="1:23">
      <c r="A1235" s="2"/>
      <c r="B1235" s="1">
        <f t="shared" si="57"/>
        <v>0.83021990740740748</v>
      </c>
      <c r="C1235" s="8">
        <f t="shared" si="58"/>
        <v>-0.25622800000000001</v>
      </c>
      <c r="R1235" s="7">
        <f t="shared" si="59"/>
        <v>-0.25622800000000001</v>
      </c>
      <c r="S1235" s="9">
        <v>0.82952546296296292</v>
      </c>
      <c r="T1235" s="10">
        <v>0</v>
      </c>
      <c r="W1235" s="3"/>
    </row>
    <row r="1236" spans="1:23">
      <c r="A1236" s="2"/>
      <c r="B1236" s="1">
        <f t="shared" si="57"/>
        <v>0.83091435185185192</v>
      </c>
      <c r="C1236" s="8">
        <f t="shared" si="58"/>
        <v>-0.25622800000000001</v>
      </c>
      <c r="R1236" s="7">
        <f t="shared" si="59"/>
        <v>-0.25622800000000001</v>
      </c>
      <c r="S1236" s="9">
        <v>0.83021990740740748</v>
      </c>
      <c r="T1236" s="10">
        <v>0</v>
      </c>
      <c r="W1236" s="3"/>
    </row>
    <row r="1237" spans="1:23">
      <c r="A1237" s="2"/>
      <c r="B1237" s="1">
        <f t="shared" si="57"/>
        <v>0.83160879629629625</v>
      </c>
      <c r="C1237" s="8">
        <f t="shared" si="58"/>
        <v>-0.25622800000000001</v>
      </c>
      <c r="R1237" s="7">
        <f t="shared" si="59"/>
        <v>-0.25622800000000001</v>
      </c>
      <c r="S1237" s="9">
        <v>0.83091435185185192</v>
      </c>
      <c r="T1237" s="10">
        <v>0</v>
      </c>
      <c r="W1237" s="3"/>
    </row>
    <row r="1238" spans="1:23">
      <c r="A1238" s="2"/>
      <c r="B1238" s="1">
        <f t="shared" si="57"/>
        <v>0.83230324074074069</v>
      </c>
      <c r="C1238" s="8">
        <f t="shared" si="58"/>
        <v>-0.25622800000000001</v>
      </c>
      <c r="R1238" s="7">
        <f t="shared" si="59"/>
        <v>-0.25622800000000001</v>
      </c>
      <c r="S1238" s="9">
        <v>0.83160879629629625</v>
      </c>
      <c r="T1238" s="10">
        <v>0</v>
      </c>
      <c r="W1238" s="3"/>
    </row>
    <row r="1239" spans="1:23">
      <c r="A1239" s="2"/>
      <c r="B1239" s="1">
        <f t="shared" si="57"/>
        <v>0.83299768518518524</v>
      </c>
      <c r="C1239" s="8">
        <f t="shared" si="58"/>
        <v>-0.25622800000000001</v>
      </c>
      <c r="R1239" s="7">
        <f t="shared" si="59"/>
        <v>-0.25622800000000001</v>
      </c>
      <c r="S1239" s="9">
        <v>0.83230324074074069</v>
      </c>
      <c r="T1239" s="10">
        <v>0</v>
      </c>
      <c r="W1239" s="3"/>
    </row>
    <row r="1240" spans="1:23">
      <c r="A1240" s="2"/>
      <c r="B1240" s="1">
        <f t="shared" si="57"/>
        <v>0.83369212962962969</v>
      </c>
      <c r="C1240" s="8">
        <f t="shared" si="58"/>
        <v>-0.25622800000000001</v>
      </c>
      <c r="R1240" s="7">
        <f t="shared" si="59"/>
        <v>-0.25622800000000001</v>
      </c>
      <c r="S1240" s="9">
        <v>0.83299768518518524</v>
      </c>
      <c r="T1240" s="10">
        <v>0</v>
      </c>
      <c r="W1240" s="3"/>
    </row>
    <row r="1241" spans="1:23">
      <c r="A1241" s="2"/>
      <c r="B1241" s="1">
        <f t="shared" si="57"/>
        <v>0.83438657407407402</v>
      </c>
      <c r="C1241" s="8">
        <f t="shared" si="58"/>
        <v>-0.25622800000000001</v>
      </c>
      <c r="R1241" s="7">
        <f t="shared" si="59"/>
        <v>-0.25622800000000001</v>
      </c>
      <c r="S1241" s="9">
        <v>0.83369212962962969</v>
      </c>
      <c r="T1241" s="10">
        <v>0</v>
      </c>
      <c r="W1241" s="3"/>
    </row>
    <row r="1242" spans="1:23">
      <c r="A1242" s="2"/>
      <c r="B1242" s="1">
        <f t="shared" si="57"/>
        <v>0.83508101851851846</v>
      </c>
      <c r="C1242" s="8">
        <f t="shared" si="58"/>
        <v>-0.25622800000000001</v>
      </c>
      <c r="R1242" s="7">
        <f t="shared" si="59"/>
        <v>-0.25622800000000001</v>
      </c>
      <c r="S1242" s="9">
        <v>0.83438657407407402</v>
      </c>
      <c r="T1242" s="10">
        <v>0</v>
      </c>
      <c r="W1242" s="3"/>
    </row>
    <row r="1243" spans="1:23">
      <c r="A1243" s="2"/>
      <c r="B1243" s="1">
        <f t="shared" si="57"/>
        <v>0.83577546296296301</v>
      </c>
      <c r="C1243" s="8">
        <f t="shared" si="58"/>
        <v>-0.25622800000000001</v>
      </c>
      <c r="R1243" s="7">
        <f t="shared" si="59"/>
        <v>-0.25622800000000001</v>
      </c>
      <c r="S1243" s="9">
        <v>0.83508101851851846</v>
      </c>
      <c r="T1243" s="10">
        <v>0</v>
      </c>
      <c r="W1243" s="3"/>
    </row>
    <row r="1244" spans="1:23">
      <c r="A1244" s="2"/>
      <c r="B1244" s="1">
        <f t="shared" si="57"/>
        <v>0.83646990740740745</v>
      </c>
      <c r="C1244" s="8">
        <f t="shared" si="58"/>
        <v>-0.25622800000000001</v>
      </c>
      <c r="R1244" s="7">
        <f t="shared" si="59"/>
        <v>-0.25622800000000001</v>
      </c>
      <c r="S1244" s="9">
        <v>0.83577546296296301</v>
      </c>
      <c r="T1244" s="10">
        <v>0</v>
      </c>
      <c r="W1244" s="3"/>
    </row>
    <row r="1245" spans="1:23">
      <c r="A1245" s="2"/>
      <c r="B1245" s="1">
        <f t="shared" si="57"/>
        <v>0.83716435185185178</v>
      </c>
      <c r="C1245" s="8">
        <f t="shared" si="58"/>
        <v>-0.25622800000000001</v>
      </c>
      <c r="R1245" s="7">
        <f t="shared" si="59"/>
        <v>-0.25622800000000001</v>
      </c>
      <c r="S1245" s="9">
        <v>0.83646990740740745</v>
      </c>
      <c r="T1245" s="10">
        <v>0</v>
      </c>
      <c r="W1245" s="3"/>
    </row>
    <row r="1246" spans="1:23">
      <c r="A1246" s="2"/>
      <c r="B1246" s="1">
        <f t="shared" si="57"/>
        <v>0.83785879629629623</v>
      </c>
      <c r="C1246" s="8">
        <f t="shared" si="58"/>
        <v>-0.25622800000000001</v>
      </c>
      <c r="R1246" s="7">
        <f t="shared" si="59"/>
        <v>-0.25622800000000001</v>
      </c>
      <c r="S1246" s="9">
        <v>0.83716435185185178</v>
      </c>
      <c r="T1246" s="10">
        <v>0</v>
      </c>
      <c r="W1246" s="3"/>
    </row>
    <row r="1247" spans="1:23">
      <c r="A1247" s="2"/>
      <c r="B1247" s="1">
        <f t="shared" si="57"/>
        <v>0.83855324074074078</v>
      </c>
      <c r="C1247" s="8">
        <f t="shared" si="58"/>
        <v>-0.25622800000000001</v>
      </c>
      <c r="R1247" s="7">
        <f t="shared" si="59"/>
        <v>-0.25622800000000001</v>
      </c>
      <c r="S1247" s="9">
        <v>0.83785879629629623</v>
      </c>
      <c r="T1247" s="10">
        <v>0</v>
      </c>
      <c r="W1247" s="3"/>
    </row>
    <row r="1248" spans="1:23">
      <c r="A1248" s="2"/>
      <c r="B1248" s="1">
        <f t="shared" si="57"/>
        <v>0.83924768518518522</v>
      </c>
      <c r="C1248" s="8">
        <f t="shared" si="58"/>
        <v>-0.25622800000000001</v>
      </c>
      <c r="R1248" s="7">
        <f t="shared" si="59"/>
        <v>-0.25622800000000001</v>
      </c>
      <c r="S1248" s="9">
        <v>0.83855324074074078</v>
      </c>
      <c r="T1248" s="10">
        <v>0</v>
      </c>
      <c r="W1248" s="3"/>
    </row>
    <row r="1249" spans="1:23">
      <c r="A1249" s="2"/>
      <c r="B1249" s="1">
        <f t="shared" si="57"/>
        <v>0.83994212962962955</v>
      </c>
      <c r="C1249" s="8">
        <f t="shared" si="58"/>
        <v>-0.25622800000000001</v>
      </c>
      <c r="R1249" s="7">
        <f t="shared" si="59"/>
        <v>-0.25622800000000001</v>
      </c>
      <c r="S1249" s="9">
        <v>0.83924768518518522</v>
      </c>
      <c r="T1249" s="10">
        <v>0</v>
      </c>
      <c r="W1249" s="3"/>
    </row>
    <row r="1250" spans="1:23">
      <c r="A1250" s="2"/>
      <c r="B1250" s="1">
        <f t="shared" si="57"/>
        <v>0.84063657407407411</v>
      </c>
      <c r="C1250" s="8">
        <f t="shared" si="58"/>
        <v>-0.25622800000000001</v>
      </c>
      <c r="R1250" s="7">
        <f t="shared" si="59"/>
        <v>-0.25622800000000001</v>
      </c>
      <c r="S1250" s="9">
        <v>0.83994212962962955</v>
      </c>
      <c r="T1250" s="10">
        <v>0</v>
      </c>
      <c r="W1250" s="3"/>
    </row>
    <row r="1251" spans="1:23">
      <c r="A1251" s="2"/>
      <c r="B1251" s="1">
        <f t="shared" si="57"/>
        <v>0.84133101851851855</v>
      </c>
      <c r="C1251" s="8">
        <f t="shared" si="58"/>
        <v>-0.25622800000000001</v>
      </c>
      <c r="R1251" s="7">
        <f t="shared" si="59"/>
        <v>-0.25622800000000001</v>
      </c>
      <c r="S1251" s="9">
        <v>0.84063657407407411</v>
      </c>
      <c r="T1251" s="10">
        <v>0</v>
      </c>
      <c r="W1251" s="3"/>
    </row>
    <row r="1252" spans="1:23">
      <c r="A1252" s="2"/>
      <c r="B1252" s="1">
        <f t="shared" si="57"/>
        <v>0.84202546296296299</v>
      </c>
      <c r="C1252" s="8">
        <f t="shared" si="58"/>
        <v>-0.25622800000000001</v>
      </c>
      <c r="R1252" s="7">
        <f t="shared" si="59"/>
        <v>-0.25622800000000001</v>
      </c>
      <c r="S1252" s="9">
        <v>0.84133101851851855</v>
      </c>
      <c r="T1252" s="10">
        <v>0</v>
      </c>
      <c r="W1252" s="3"/>
    </row>
    <row r="1253" spans="1:23">
      <c r="A1253" s="2"/>
      <c r="B1253" s="1">
        <f t="shared" si="57"/>
        <v>0.84271990740740732</v>
      </c>
      <c r="C1253" s="8">
        <f t="shared" si="58"/>
        <v>-0.25622800000000001</v>
      </c>
      <c r="R1253" s="7">
        <f t="shared" si="59"/>
        <v>-0.25622800000000001</v>
      </c>
      <c r="S1253" s="9">
        <v>0.84202546296296299</v>
      </c>
      <c r="T1253" s="10">
        <v>0</v>
      </c>
      <c r="W1253" s="3"/>
    </row>
    <row r="1254" spans="1:23">
      <c r="A1254" s="2"/>
      <c r="B1254" s="1">
        <f t="shared" si="57"/>
        <v>0.84341435185185187</v>
      </c>
      <c r="C1254" s="8">
        <f t="shared" si="58"/>
        <v>-0.25622800000000001</v>
      </c>
      <c r="R1254" s="7">
        <f t="shared" si="59"/>
        <v>-0.25622800000000001</v>
      </c>
      <c r="S1254" s="9">
        <v>0.84271990740740732</v>
      </c>
      <c r="T1254" s="10">
        <v>0</v>
      </c>
      <c r="W1254" s="3"/>
    </row>
    <row r="1255" spans="1:23">
      <c r="A1255" s="2"/>
      <c r="B1255" s="1">
        <f t="shared" si="57"/>
        <v>0.84410879629629632</v>
      </c>
      <c r="C1255" s="8">
        <f t="shared" si="58"/>
        <v>-0.25622800000000001</v>
      </c>
      <c r="R1255" s="7">
        <f t="shared" si="59"/>
        <v>-0.25622800000000001</v>
      </c>
      <c r="S1255" s="9">
        <v>0.84341435185185187</v>
      </c>
      <c r="T1255" s="10">
        <v>0</v>
      </c>
      <c r="W1255" s="3"/>
    </row>
    <row r="1256" spans="1:23">
      <c r="A1256" s="2"/>
      <c r="B1256" s="1">
        <f t="shared" si="57"/>
        <v>0.84480324074074076</v>
      </c>
      <c r="C1256" s="8">
        <f t="shared" si="58"/>
        <v>-0.25622800000000001</v>
      </c>
      <c r="R1256" s="7">
        <f t="shared" si="59"/>
        <v>-0.25622800000000001</v>
      </c>
      <c r="S1256" s="9">
        <v>0.84410879629629632</v>
      </c>
      <c r="T1256" s="10">
        <v>0</v>
      </c>
      <c r="W1256" s="3"/>
    </row>
    <row r="1257" spans="1:23">
      <c r="A1257" s="2"/>
      <c r="B1257" s="1">
        <f t="shared" si="57"/>
        <v>0.84549768518518509</v>
      </c>
      <c r="C1257" s="8">
        <f t="shared" si="58"/>
        <v>-0.25622800000000001</v>
      </c>
      <c r="R1257" s="7">
        <f t="shared" si="59"/>
        <v>-0.25622800000000001</v>
      </c>
      <c r="S1257" s="9">
        <v>0.84480324074074076</v>
      </c>
      <c r="T1257" s="10">
        <v>0</v>
      </c>
      <c r="W1257" s="3"/>
    </row>
    <row r="1258" spans="1:23">
      <c r="A1258" s="2"/>
      <c r="B1258" s="1">
        <f t="shared" si="57"/>
        <v>0.84619212962962964</v>
      </c>
      <c r="C1258" s="8">
        <f t="shared" si="58"/>
        <v>-0.25622800000000001</v>
      </c>
      <c r="R1258" s="7">
        <f t="shared" si="59"/>
        <v>-0.25622800000000001</v>
      </c>
      <c r="S1258" s="9">
        <v>0.84549768518518509</v>
      </c>
      <c r="T1258" s="10">
        <v>0</v>
      </c>
      <c r="W1258" s="3"/>
    </row>
    <row r="1259" spans="1:23">
      <c r="A1259" s="2"/>
      <c r="B1259" s="1">
        <f t="shared" si="57"/>
        <v>0.84688657407407408</v>
      </c>
      <c r="C1259" s="8">
        <f t="shared" si="58"/>
        <v>-0.25622800000000001</v>
      </c>
      <c r="R1259" s="7">
        <f t="shared" si="59"/>
        <v>-0.25622800000000001</v>
      </c>
      <c r="S1259" s="9">
        <v>0.84619212962962964</v>
      </c>
      <c r="T1259" s="10">
        <v>0</v>
      </c>
      <c r="W1259" s="3"/>
    </row>
    <row r="1260" spans="1:23">
      <c r="A1260" s="2"/>
      <c r="B1260" s="1">
        <f t="shared" si="57"/>
        <v>0.84758101851851853</v>
      </c>
      <c r="C1260" s="8">
        <f t="shared" si="58"/>
        <v>-0.25622800000000001</v>
      </c>
      <c r="R1260" s="7">
        <f t="shared" si="59"/>
        <v>-0.25622800000000001</v>
      </c>
      <c r="S1260" s="9">
        <v>0.84688657407407408</v>
      </c>
      <c r="T1260" s="10">
        <v>0</v>
      </c>
      <c r="W1260" s="3"/>
    </row>
    <row r="1261" spans="1:23">
      <c r="A1261" s="2"/>
      <c r="B1261" s="1">
        <f t="shared" si="57"/>
        <v>0.84827546296296286</v>
      </c>
      <c r="C1261" s="8">
        <f t="shared" si="58"/>
        <v>-0.25622800000000001</v>
      </c>
      <c r="R1261" s="7">
        <f t="shared" si="59"/>
        <v>-0.25622800000000001</v>
      </c>
      <c r="S1261" s="9">
        <v>0.84758101851851853</v>
      </c>
      <c r="T1261" s="10">
        <v>0</v>
      </c>
      <c r="W1261" s="3"/>
    </row>
    <row r="1262" spans="1:23">
      <c r="A1262" s="2"/>
      <c r="B1262" s="1">
        <f t="shared" si="57"/>
        <v>0.84896990740740741</v>
      </c>
      <c r="C1262" s="8">
        <f t="shared" si="58"/>
        <v>-0.25622800000000001</v>
      </c>
      <c r="R1262" s="7">
        <f t="shared" si="59"/>
        <v>-0.25622800000000001</v>
      </c>
      <c r="S1262" s="9">
        <v>0.84827546296296286</v>
      </c>
      <c r="T1262" s="10">
        <v>0</v>
      </c>
      <c r="W1262" s="3"/>
    </row>
    <row r="1263" spans="1:23">
      <c r="A1263" s="2"/>
      <c r="B1263" s="1">
        <f t="shared" si="57"/>
        <v>0.84966435185185185</v>
      </c>
      <c r="C1263" s="8">
        <f t="shared" si="58"/>
        <v>-0.25622800000000001</v>
      </c>
      <c r="R1263" s="7">
        <f t="shared" si="59"/>
        <v>-0.25622800000000001</v>
      </c>
      <c r="S1263" s="9">
        <v>0.84896990740740741</v>
      </c>
      <c r="T1263" s="10">
        <v>0</v>
      </c>
      <c r="W1263" s="3"/>
    </row>
    <row r="1264" spans="1:23">
      <c r="A1264" s="2"/>
      <c r="B1264" s="1">
        <f t="shared" si="57"/>
        <v>0.85035879629629629</v>
      </c>
      <c r="C1264" s="8">
        <f t="shared" si="58"/>
        <v>-0.25622800000000001</v>
      </c>
      <c r="R1264" s="7">
        <f t="shared" si="59"/>
        <v>-0.25622800000000001</v>
      </c>
      <c r="S1264" s="9">
        <v>0.84966435185185185</v>
      </c>
      <c r="T1264" s="10">
        <v>0</v>
      </c>
      <c r="W1264" s="3"/>
    </row>
    <row r="1265" spans="1:23">
      <c r="A1265" s="2"/>
      <c r="B1265" s="1">
        <f t="shared" si="57"/>
        <v>0.85105324074074085</v>
      </c>
      <c r="C1265" s="8">
        <f t="shared" si="58"/>
        <v>-0.25622800000000001</v>
      </c>
      <c r="R1265" s="7">
        <f t="shared" si="59"/>
        <v>-0.25622800000000001</v>
      </c>
      <c r="S1265" s="9">
        <v>0.85035879629629629</v>
      </c>
      <c r="T1265" s="10">
        <v>0</v>
      </c>
      <c r="W1265" s="3"/>
    </row>
    <row r="1266" spans="1:23">
      <c r="A1266" s="2"/>
      <c r="B1266" s="1">
        <f t="shared" si="57"/>
        <v>0.85174768518518518</v>
      </c>
      <c r="C1266" s="8">
        <f t="shared" si="58"/>
        <v>-0.25622800000000001</v>
      </c>
      <c r="R1266" s="7">
        <f t="shared" si="59"/>
        <v>-0.25622800000000001</v>
      </c>
      <c r="S1266" s="9">
        <v>0.85105324074074085</v>
      </c>
      <c r="T1266" s="10">
        <v>0</v>
      </c>
      <c r="W1266" s="3"/>
    </row>
    <row r="1267" spans="1:23">
      <c r="A1267" s="2"/>
      <c r="B1267" s="1">
        <f t="shared" si="57"/>
        <v>0.85244212962962962</v>
      </c>
      <c r="C1267" s="8">
        <f t="shared" si="58"/>
        <v>-0.25622800000000001</v>
      </c>
      <c r="R1267" s="7">
        <f t="shared" si="59"/>
        <v>-0.25622800000000001</v>
      </c>
      <c r="S1267" s="9">
        <v>0.85174768518518518</v>
      </c>
      <c r="T1267" s="10">
        <v>0</v>
      </c>
      <c r="W1267" s="3"/>
    </row>
    <row r="1268" spans="1:23">
      <c r="A1268" s="2"/>
      <c r="B1268" s="1">
        <f t="shared" si="57"/>
        <v>0.85313657407407406</v>
      </c>
      <c r="C1268" s="8">
        <f t="shared" si="58"/>
        <v>-0.25622800000000001</v>
      </c>
      <c r="R1268" s="7">
        <f t="shared" si="59"/>
        <v>-0.25622800000000001</v>
      </c>
      <c r="S1268" s="9">
        <v>0.85244212962962962</v>
      </c>
      <c r="T1268" s="10">
        <v>0</v>
      </c>
      <c r="W1268" s="3"/>
    </row>
    <row r="1269" spans="1:23">
      <c r="A1269" s="2"/>
      <c r="B1269" s="1">
        <f t="shared" si="57"/>
        <v>0.85383101851851861</v>
      </c>
      <c r="C1269" s="8">
        <f t="shared" si="58"/>
        <v>-0.25622800000000001</v>
      </c>
      <c r="R1269" s="7">
        <f t="shared" si="59"/>
        <v>-0.25622800000000001</v>
      </c>
      <c r="S1269" s="9">
        <v>0.85313657407407406</v>
      </c>
      <c r="T1269" s="10">
        <v>0</v>
      </c>
      <c r="W1269" s="3"/>
    </row>
    <row r="1270" spans="1:23">
      <c r="A1270" s="2"/>
      <c r="B1270" s="1">
        <f t="shared" si="57"/>
        <v>0.85452546296296295</v>
      </c>
      <c r="C1270" s="8">
        <f t="shared" si="58"/>
        <v>-0.25622800000000001</v>
      </c>
      <c r="R1270" s="7">
        <f t="shared" si="59"/>
        <v>-0.25622800000000001</v>
      </c>
      <c r="S1270" s="9">
        <v>0.85383101851851861</v>
      </c>
      <c r="T1270" s="10">
        <v>0</v>
      </c>
      <c r="W1270" s="3"/>
    </row>
    <row r="1271" spans="1:23">
      <c r="A1271" s="2"/>
      <c r="B1271" s="1">
        <f t="shared" si="57"/>
        <v>0.85521990740740739</v>
      </c>
      <c r="C1271" s="8">
        <f t="shared" si="58"/>
        <v>-0.25622800000000001</v>
      </c>
      <c r="R1271" s="7">
        <f t="shared" si="59"/>
        <v>-0.25622800000000001</v>
      </c>
      <c r="S1271" s="9">
        <v>0.85452546296296295</v>
      </c>
      <c r="T1271" s="10">
        <v>0</v>
      </c>
      <c r="W1271" s="3"/>
    </row>
    <row r="1272" spans="1:23">
      <c r="A1272" s="2"/>
      <c r="B1272" s="1">
        <f t="shared" si="57"/>
        <v>0.85591435185185183</v>
      </c>
      <c r="C1272" s="8">
        <f t="shared" si="58"/>
        <v>-0.25622800000000001</v>
      </c>
      <c r="R1272" s="7">
        <f t="shared" si="59"/>
        <v>-0.25622800000000001</v>
      </c>
      <c r="S1272" s="9">
        <v>0.85521990740740739</v>
      </c>
      <c r="T1272" s="10">
        <v>0</v>
      </c>
      <c r="W1272" s="3"/>
    </row>
    <row r="1273" spans="1:23">
      <c r="A1273" s="2"/>
      <c r="B1273" s="1">
        <f t="shared" si="57"/>
        <v>0.85660879629629638</v>
      </c>
      <c r="C1273" s="8">
        <f t="shared" si="58"/>
        <v>-0.25622800000000001</v>
      </c>
      <c r="R1273" s="7">
        <f t="shared" si="59"/>
        <v>-0.25622800000000001</v>
      </c>
      <c r="S1273" s="9">
        <v>0.85591435185185183</v>
      </c>
      <c r="T1273" s="10">
        <v>0</v>
      </c>
      <c r="W1273" s="3"/>
    </row>
    <row r="1274" spans="1:23">
      <c r="A1274" s="2"/>
      <c r="B1274" s="1">
        <f t="shared" si="57"/>
        <v>0.85730324074074071</v>
      </c>
      <c r="C1274" s="8">
        <f t="shared" si="58"/>
        <v>-0.25622800000000001</v>
      </c>
      <c r="R1274" s="7">
        <f t="shared" si="59"/>
        <v>-0.25622800000000001</v>
      </c>
      <c r="S1274" s="9">
        <v>0.85660879629629638</v>
      </c>
      <c r="T1274" s="10">
        <v>0</v>
      </c>
      <c r="W1274" s="3"/>
    </row>
    <row r="1275" spans="1:23">
      <c r="A1275" s="2"/>
      <c r="B1275" s="1">
        <f t="shared" si="57"/>
        <v>0.85799768518518515</v>
      </c>
      <c r="C1275" s="8">
        <f t="shared" si="58"/>
        <v>-0.25622800000000001</v>
      </c>
      <c r="R1275" s="7">
        <f t="shared" si="59"/>
        <v>-0.25622800000000001</v>
      </c>
      <c r="S1275" s="9">
        <v>0.85730324074074071</v>
      </c>
      <c r="T1275" s="10">
        <v>0</v>
      </c>
      <c r="W1275" s="3"/>
    </row>
    <row r="1276" spans="1:23">
      <c r="A1276" s="2"/>
      <c r="B1276" s="1">
        <f t="shared" si="57"/>
        <v>0.8586921296296296</v>
      </c>
      <c r="C1276" s="8">
        <f t="shared" si="58"/>
        <v>-0.25622800000000001</v>
      </c>
      <c r="R1276" s="7">
        <f t="shared" si="59"/>
        <v>-0.25622800000000001</v>
      </c>
      <c r="S1276" s="9">
        <v>0.85799768518518515</v>
      </c>
      <c r="T1276" s="10">
        <v>0</v>
      </c>
      <c r="W1276" s="3"/>
    </row>
    <row r="1277" spans="1:23">
      <c r="A1277" s="2"/>
      <c r="B1277" s="1">
        <f t="shared" si="57"/>
        <v>0.85938657407407415</v>
      </c>
      <c r="C1277" s="8">
        <f t="shared" si="58"/>
        <v>-0.25622800000000001</v>
      </c>
      <c r="R1277" s="7">
        <f t="shared" si="59"/>
        <v>-0.25622800000000001</v>
      </c>
      <c r="S1277" s="9">
        <v>0.8586921296296296</v>
      </c>
      <c r="T1277" s="10">
        <v>0</v>
      </c>
      <c r="W1277" s="3"/>
    </row>
    <row r="1278" spans="1:23">
      <c r="A1278" s="2"/>
      <c r="B1278" s="1">
        <f t="shared" si="57"/>
        <v>0.86008101851851848</v>
      </c>
      <c r="C1278" s="8">
        <f t="shared" si="58"/>
        <v>-0.25622800000000001</v>
      </c>
      <c r="R1278" s="7">
        <f t="shared" si="59"/>
        <v>-0.25622800000000001</v>
      </c>
      <c r="S1278" s="9">
        <v>0.85938657407407415</v>
      </c>
      <c r="T1278" s="10">
        <v>0</v>
      </c>
      <c r="W1278" s="3"/>
    </row>
    <row r="1279" spans="1:23">
      <c r="A1279" s="2"/>
      <c r="B1279" s="1">
        <f t="shared" si="57"/>
        <v>0.86077546296296292</v>
      </c>
      <c r="C1279" s="8">
        <f t="shared" si="58"/>
        <v>-0.25622800000000001</v>
      </c>
      <c r="R1279" s="7">
        <f t="shared" si="59"/>
        <v>-0.25622800000000001</v>
      </c>
      <c r="S1279" s="9">
        <v>0.86008101851851848</v>
      </c>
      <c r="T1279" s="10">
        <v>0</v>
      </c>
      <c r="W1279" s="3"/>
    </row>
    <row r="1280" spans="1:23">
      <c r="A1280" s="2"/>
      <c r="B1280" s="1">
        <f t="shared" si="57"/>
        <v>0.86146990740740748</v>
      </c>
      <c r="C1280" s="8">
        <f t="shared" si="58"/>
        <v>-0.25622800000000001</v>
      </c>
      <c r="R1280" s="7">
        <f t="shared" si="59"/>
        <v>-0.25622800000000001</v>
      </c>
      <c r="S1280" s="9">
        <v>0.86077546296296292</v>
      </c>
      <c r="T1280" s="10">
        <v>0</v>
      </c>
      <c r="W1280" s="3"/>
    </row>
    <row r="1281" spans="1:23">
      <c r="A1281" s="2"/>
      <c r="B1281" s="1">
        <f t="shared" si="57"/>
        <v>0.86216435185185192</v>
      </c>
      <c r="C1281" s="8">
        <f t="shared" si="58"/>
        <v>-0.25622800000000001</v>
      </c>
      <c r="R1281" s="7">
        <f t="shared" si="59"/>
        <v>-0.25622800000000001</v>
      </c>
      <c r="S1281" s="9">
        <v>0.86146990740740748</v>
      </c>
      <c r="T1281" s="10">
        <v>0</v>
      </c>
      <c r="W1281" s="3"/>
    </row>
    <row r="1282" spans="1:23">
      <c r="A1282" s="2"/>
      <c r="B1282" s="1">
        <f t="shared" si="57"/>
        <v>0.86285879629629625</v>
      </c>
      <c r="C1282" s="8">
        <f t="shared" si="58"/>
        <v>-0.25622800000000001</v>
      </c>
      <c r="R1282" s="7">
        <f t="shared" si="59"/>
        <v>-0.25622800000000001</v>
      </c>
      <c r="S1282" s="9">
        <v>0.86216435185185192</v>
      </c>
      <c r="T1282" s="10">
        <v>0</v>
      </c>
      <c r="W1282" s="3"/>
    </row>
    <row r="1283" spans="1:23">
      <c r="A1283" s="2"/>
      <c r="B1283" s="1">
        <f t="shared" ref="B1283:B1346" si="60">S1284</f>
        <v>0.86355324074074069</v>
      </c>
      <c r="C1283" s="8">
        <f t="shared" ref="C1283:C1346" si="61">R1284</f>
        <v>-0.25622800000000001</v>
      </c>
      <c r="R1283" s="7">
        <f t="shared" ref="R1283:R1346" si="62">Q$3+Q$4*T1283*1000+Q$5*(T1283*1000*T1283*1000)+Q$6*(T1283*1000*T1283*1000*T1283*1000)+Q$7*(T1283*1000*T1283*1000*T1283*1000*T1283*1000)</f>
        <v>-0.25622800000000001</v>
      </c>
      <c r="S1283" s="9">
        <v>0.86285879629629625</v>
      </c>
      <c r="T1283" s="10">
        <v>0</v>
      </c>
      <c r="W1283" s="3"/>
    </row>
    <row r="1284" spans="1:23">
      <c r="A1284" s="2"/>
      <c r="B1284" s="1">
        <f t="shared" si="60"/>
        <v>0.86424768518518524</v>
      </c>
      <c r="C1284" s="8">
        <f t="shared" si="61"/>
        <v>-0.25622800000000001</v>
      </c>
      <c r="R1284" s="7">
        <f t="shared" si="62"/>
        <v>-0.25622800000000001</v>
      </c>
      <c r="S1284" s="9">
        <v>0.86355324074074069</v>
      </c>
      <c r="T1284" s="10">
        <v>0</v>
      </c>
      <c r="W1284" s="3"/>
    </row>
    <row r="1285" spans="1:23">
      <c r="A1285" s="2"/>
      <c r="B1285" s="1">
        <f t="shared" si="60"/>
        <v>0.86494212962962969</v>
      </c>
      <c r="C1285" s="8">
        <f t="shared" si="61"/>
        <v>-0.25622800000000001</v>
      </c>
      <c r="R1285" s="7">
        <f t="shared" si="62"/>
        <v>-0.25622800000000001</v>
      </c>
      <c r="S1285" s="9">
        <v>0.86424768518518524</v>
      </c>
      <c r="T1285" s="10">
        <v>0</v>
      </c>
      <c r="W1285" s="3"/>
    </row>
    <row r="1286" spans="1:23">
      <c r="A1286" s="2"/>
      <c r="B1286" s="1">
        <f t="shared" si="60"/>
        <v>0.86563657407407402</v>
      </c>
      <c r="C1286" s="8">
        <f t="shared" si="61"/>
        <v>-0.25622800000000001</v>
      </c>
      <c r="R1286" s="7">
        <f t="shared" si="62"/>
        <v>-0.25622800000000001</v>
      </c>
      <c r="S1286" s="9">
        <v>0.86494212962962969</v>
      </c>
      <c r="T1286" s="10">
        <v>0</v>
      </c>
      <c r="W1286" s="3"/>
    </row>
    <row r="1287" spans="1:23">
      <c r="A1287" s="2"/>
      <c r="B1287" s="1">
        <f t="shared" si="60"/>
        <v>0.86633101851851846</v>
      </c>
      <c r="C1287" s="8">
        <f t="shared" si="61"/>
        <v>-0.25622800000000001</v>
      </c>
      <c r="R1287" s="7">
        <f t="shared" si="62"/>
        <v>-0.25622800000000001</v>
      </c>
      <c r="S1287" s="9">
        <v>0.86563657407407402</v>
      </c>
      <c r="T1287" s="10">
        <v>0</v>
      </c>
      <c r="W1287" s="3"/>
    </row>
    <row r="1288" spans="1:23">
      <c r="A1288" s="2"/>
      <c r="B1288" s="1">
        <f t="shared" si="60"/>
        <v>0.86702546296296301</v>
      </c>
      <c r="C1288" s="8">
        <f t="shared" si="61"/>
        <v>-0.25622800000000001</v>
      </c>
      <c r="R1288" s="7">
        <f t="shared" si="62"/>
        <v>-0.25622800000000001</v>
      </c>
      <c r="S1288" s="9">
        <v>0.86633101851851846</v>
      </c>
      <c r="T1288" s="10">
        <v>0</v>
      </c>
      <c r="W1288" s="3"/>
    </row>
    <row r="1289" spans="1:23">
      <c r="A1289" s="2"/>
      <c r="B1289" s="1">
        <f t="shared" si="60"/>
        <v>0.86771990740740745</v>
      </c>
      <c r="C1289" s="8">
        <f t="shared" si="61"/>
        <v>-0.25622800000000001</v>
      </c>
      <c r="R1289" s="7">
        <f t="shared" si="62"/>
        <v>-0.25622800000000001</v>
      </c>
      <c r="S1289" s="9">
        <v>0.86702546296296301</v>
      </c>
      <c r="T1289" s="10">
        <v>0</v>
      </c>
      <c r="W1289" s="3"/>
    </row>
    <row r="1290" spans="1:23">
      <c r="A1290" s="2"/>
      <c r="B1290" s="1">
        <f t="shared" si="60"/>
        <v>0.86841435185185178</v>
      </c>
      <c r="C1290" s="8">
        <f t="shared" si="61"/>
        <v>-0.25622800000000001</v>
      </c>
      <c r="R1290" s="7">
        <f t="shared" si="62"/>
        <v>-0.25622800000000001</v>
      </c>
      <c r="S1290" s="9">
        <v>0.86771990740740745</v>
      </c>
      <c r="T1290" s="10">
        <v>0</v>
      </c>
      <c r="W1290" s="3"/>
    </row>
    <row r="1291" spans="1:23">
      <c r="A1291" s="2"/>
      <c r="B1291" s="1">
        <f t="shared" si="60"/>
        <v>0.86910879629629623</v>
      </c>
      <c r="C1291" s="8">
        <f t="shared" si="61"/>
        <v>-0.25622800000000001</v>
      </c>
      <c r="R1291" s="7">
        <f t="shared" si="62"/>
        <v>-0.25622800000000001</v>
      </c>
      <c r="S1291" s="9">
        <v>0.86841435185185178</v>
      </c>
      <c r="T1291" s="10">
        <v>0</v>
      </c>
      <c r="W1291" s="3"/>
    </row>
    <row r="1292" spans="1:23">
      <c r="A1292" s="2"/>
      <c r="B1292" s="1">
        <f t="shared" si="60"/>
        <v>0.86980324074074078</v>
      </c>
      <c r="C1292" s="8">
        <f t="shared" si="61"/>
        <v>-0.25622800000000001</v>
      </c>
      <c r="R1292" s="7">
        <f t="shared" si="62"/>
        <v>-0.25622800000000001</v>
      </c>
      <c r="S1292" s="9">
        <v>0.86910879629629623</v>
      </c>
      <c r="T1292" s="10">
        <v>0</v>
      </c>
      <c r="W1292" s="3"/>
    </row>
    <row r="1293" spans="1:23">
      <c r="A1293" s="2"/>
      <c r="B1293" s="1">
        <f t="shared" si="60"/>
        <v>0.87049768518518522</v>
      </c>
      <c r="C1293" s="8">
        <f t="shared" si="61"/>
        <v>-0.25622800000000001</v>
      </c>
      <c r="R1293" s="7">
        <f t="shared" si="62"/>
        <v>-0.25622800000000001</v>
      </c>
      <c r="S1293" s="9">
        <v>0.86980324074074078</v>
      </c>
      <c r="T1293" s="10">
        <v>0</v>
      </c>
      <c r="W1293" s="3"/>
    </row>
    <row r="1294" spans="1:23">
      <c r="A1294" s="2"/>
      <c r="B1294" s="1">
        <f t="shared" si="60"/>
        <v>0.87119212962962955</v>
      </c>
      <c r="C1294" s="8">
        <f t="shared" si="61"/>
        <v>-0.25622800000000001</v>
      </c>
      <c r="R1294" s="7">
        <f t="shared" si="62"/>
        <v>-0.25622800000000001</v>
      </c>
      <c r="S1294" s="9">
        <v>0.87049768518518522</v>
      </c>
      <c r="T1294" s="10">
        <v>0</v>
      </c>
      <c r="W1294" s="3"/>
    </row>
    <row r="1295" spans="1:23">
      <c r="A1295" s="2"/>
      <c r="B1295" s="1">
        <f t="shared" si="60"/>
        <v>0.87188657407407411</v>
      </c>
      <c r="C1295" s="8">
        <f t="shared" si="61"/>
        <v>-0.25622800000000001</v>
      </c>
      <c r="R1295" s="7">
        <f t="shared" si="62"/>
        <v>-0.25622800000000001</v>
      </c>
      <c r="S1295" s="9">
        <v>0.87119212962962955</v>
      </c>
      <c r="T1295" s="10">
        <v>0</v>
      </c>
      <c r="W1295" s="3"/>
    </row>
    <row r="1296" spans="1:23">
      <c r="A1296" s="2"/>
      <c r="B1296" s="1">
        <f t="shared" si="60"/>
        <v>0.87258101851851855</v>
      </c>
      <c r="C1296" s="8">
        <f t="shared" si="61"/>
        <v>-0.25622800000000001</v>
      </c>
      <c r="R1296" s="7">
        <f t="shared" si="62"/>
        <v>-0.25622800000000001</v>
      </c>
      <c r="S1296" s="9">
        <v>0.87188657407407411</v>
      </c>
      <c r="T1296" s="10">
        <v>0</v>
      </c>
      <c r="W1296" s="3"/>
    </row>
    <row r="1297" spans="1:23">
      <c r="A1297" s="2"/>
      <c r="B1297" s="1">
        <f t="shared" si="60"/>
        <v>0.87327546296296299</v>
      </c>
      <c r="C1297" s="8">
        <f t="shared" si="61"/>
        <v>-0.25622800000000001</v>
      </c>
      <c r="R1297" s="7">
        <f t="shared" si="62"/>
        <v>-0.25622800000000001</v>
      </c>
      <c r="S1297" s="9">
        <v>0.87258101851851855</v>
      </c>
      <c r="T1297" s="10">
        <v>0</v>
      </c>
      <c r="W1297" s="3"/>
    </row>
    <row r="1298" spans="1:23">
      <c r="A1298" s="2"/>
      <c r="B1298" s="1">
        <f t="shared" si="60"/>
        <v>0.87396990740740732</v>
      </c>
      <c r="C1298" s="8">
        <f t="shared" si="61"/>
        <v>-0.25622800000000001</v>
      </c>
      <c r="R1298" s="7">
        <f t="shared" si="62"/>
        <v>-0.25622800000000001</v>
      </c>
      <c r="S1298" s="9">
        <v>0.87327546296296299</v>
      </c>
      <c r="T1298" s="10">
        <v>0</v>
      </c>
      <c r="W1298" s="3"/>
    </row>
    <row r="1299" spans="1:23">
      <c r="A1299" s="2"/>
      <c r="B1299" s="1">
        <f t="shared" si="60"/>
        <v>0.87466435185185187</v>
      </c>
      <c r="C1299" s="8">
        <f t="shared" si="61"/>
        <v>-0.25622800000000001</v>
      </c>
      <c r="R1299" s="7">
        <f t="shared" si="62"/>
        <v>-0.25622800000000001</v>
      </c>
      <c r="S1299" s="9">
        <v>0.87396990740740732</v>
      </c>
      <c r="T1299" s="10">
        <v>0</v>
      </c>
      <c r="W1299" s="3"/>
    </row>
    <row r="1300" spans="1:23">
      <c r="A1300" s="2"/>
      <c r="B1300" s="1">
        <f t="shared" si="60"/>
        <v>0.87535879629629632</v>
      </c>
      <c r="C1300" s="8">
        <f t="shared" si="61"/>
        <v>-0.25622800000000001</v>
      </c>
      <c r="R1300" s="7">
        <f t="shared" si="62"/>
        <v>-0.25622800000000001</v>
      </c>
      <c r="S1300" s="9">
        <v>0.87466435185185187</v>
      </c>
      <c r="T1300" s="10">
        <v>0</v>
      </c>
      <c r="W1300" s="3"/>
    </row>
    <row r="1301" spans="1:23">
      <c r="A1301" s="2"/>
      <c r="B1301" s="1">
        <f t="shared" si="60"/>
        <v>0.87605324074074076</v>
      </c>
      <c r="C1301" s="8">
        <f t="shared" si="61"/>
        <v>-0.25622800000000001</v>
      </c>
      <c r="R1301" s="7">
        <f t="shared" si="62"/>
        <v>-0.25622800000000001</v>
      </c>
      <c r="S1301" s="9">
        <v>0.87535879629629632</v>
      </c>
      <c r="T1301" s="10">
        <v>0</v>
      </c>
      <c r="W1301" s="3"/>
    </row>
    <row r="1302" spans="1:23">
      <c r="A1302" s="2"/>
      <c r="B1302" s="1">
        <f t="shared" si="60"/>
        <v>0.87674768518518509</v>
      </c>
      <c r="C1302" s="8">
        <f t="shared" si="61"/>
        <v>-0.25622800000000001</v>
      </c>
      <c r="R1302" s="7">
        <f t="shared" si="62"/>
        <v>-0.25622800000000001</v>
      </c>
      <c r="S1302" s="9">
        <v>0.87605324074074076</v>
      </c>
      <c r="T1302" s="10">
        <v>0</v>
      </c>
      <c r="W1302" s="3"/>
    </row>
    <row r="1303" spans="1:23">
      <c r="A1303" s="2"/>
      <c r="B1303" s="1">
        <f t="shared" si="60"/>
        <v>0.87744212962962964</v>
      </c>
      <c r="C1303" s="8">
        <f t="shared" si="61"/>
        <v>-0.25622800000000001</v>
      </c>
      <c r="R1303" s="7">
        <f t="shared" si="62"/>
        <v>-0.25622800000000001</v>
      </c>
      <c r="S1303" s="9">
        <v>0.87674768518518509</v>
      </c>
      <c r="T1303" s="10">
        <v>0</v>
      </c>
      <c r="W1303" s="3"/>
    </row>
    <row r="1304" spans="1:23">
      <c r="A1304" s="2"/>
      <c r="B1304" s="1">
        <f t="shared" si="60"/>
        <v>0.87813657407407408</v>
      </c>
      <c r="C1304" s="8">
        <f t="shared" si="61"/>
        <v>-0.25622800000000001</v>
      </c>
      <c r="R1304" s="7">
        <f t="shared" si="62"/>
        <v>-0.25622800000000001</v>
      </c>
      <c r="S1304" s="9">
        <v>0.87744212962962964</v>
      </c>
      <c r="T1304" s="10">
        <v>0</v>
      </c>
      <c r="W1304" s="3"/>
    </row>
    <row r="1305" spans="1:23">
      <c r="A1305" s="2"/>
      <c r="B1305" s="1">
        <f t="shared" si="60"/>
        <v>0.87883101851851853</v>
      </c>
      <c r="C1305" s="8">
        <f t="shared" si="61"/>
        <v>-0.25622800000000001</v>
      </c>
      <c r="R1305" s="7">
        <f t="shared" si="62"/>
        <v>-0.25622800000000001</v>
      </c>
      <c r="S1305" s="9">
        <v>0.87813657407407408</v>
      </c>
      <c r="T1305" s="10">
        <v>0</v>
      </c>
      <c r="W1305" s="3"/>
    </row>
    <row r="1306" spans="1:23">
      <c r="A1306" s="2"/>
      <c r="B1306" s="1">
        <f t="shared" si="60"/>
        <v>0.87952546296296286</v>
      </c>
      <c r="C1306" s="8">
        <f t="shared" si="61"/>
        <v>-0.25622800000000001</v>
      </c>
      <c r="R1306" s="7">
        <f t="shared" si="62"/>
        <v>-0.25622800000000001</v>
      </c>
      <c r="S1306" s="9">
        <v>0.87883101851851853</v>
      </c>
      <c r="T1306" s="10">
        <v>0</v>
      </c>
      <c r="W1306" s="3"/>
    </row>
    <row r="1307" spans="1:23">
      <c r="A1307" s="2"/>
      <c r="B1307" s="1">
        <f t="shared" si="60"/>
        <v>0.88021990740740741</v>
      </c>
      <c r="C1307" s="8">
        <f t="shared" si="61"/>
        <v>-0.25622800000000001</v>
      </c>
      <c r="R1307" s="7">
        <f t="shared" si="62"/>
        <v>-0.25622800000000001</v>
      </c>
      <c r="S1307" s="9">
        <v>0.87952546296296286</v>
      </c>
      <c r="T1307" s="10">
        <v>0</v>
      </c>
      <c r="W1307" s="3"/>
    </row>
    <row r="1308" spans="1:23">
      <c r="A1308" s="2"/>
      <c r="B1308" s="1">
        <f t="shared" si="60"/>
        <v>0.88091435185185185</v>
      </c>
      <c r="C1308" s="8">
        <f t="shared" si="61"/>
        <v>-0.25622800000000001</v>
      </c>
      <c r="R1308" s="7">
        <f t="shared" si="62"/>
        <v>-0.25622800000000001</v>
      </c>
      <c r="S1308" s="9">
        <v>0.88021990740740741</v>
      </c>
      <c r="T1308" s="10">
        <v>0</v>
      </c>
      <c r="W1308" s="3"/>
    </row>
    <row r="1309" spans="1:23">
      <c r="A1309" s="2"/>
      <c r="B1309" s="1">
        <f t="shared" si="60"/>
        <v>0.88160879629629629</v>
      </c>
      <c r="C1309" s="8">
        <f t="shared" si="61"/>
        <v>-0.25622800000000001</v>
      </c>
      <c r="R1309" s="7">
        <f t="shared" si="62"/>
        <v>-0.25622800000000001</v>
      </c>
      <c r="S1309" s="9">
        <v>0.88091435185185185</v>
      </c>
      <c r="T1309" s="10">
        <v>0</v>
      </c>
      <c r="W1309" s="3"/>
    </row>
    <row r="1310" spans="1:23">
      <c r="A1310" s="2"/>
      <c r="B1310" s="1">
        <f t="shared" si="60"/>
        <v>0.88230324074074085</v>
      </c>
      <c r="C1310" s="8">
        <f t="shared" si="61"/>
        <v>-0.25622800000000001</v>
      </c>
      <c r="R1310" s="7">
        <f t="shared" si="62"/>
        <v>-0.25622800000000001</v>
      </c>
      <c r="S1310" s="9">
        <v>0.88160879629629629</v>
      </c>
      <c r="T1310" s="10">
        <v>0</v>
      </c>
      <c r="W1310" s="3"/>
    </row>
    <row r="1311" spans="1:23">
      <c r="A1311" s="2"/>
      <c r="B1311" s="1">
        <f t="shared" si="60"/>
        <v>0.88299768518518518</v>
      </c>
      <c r="C1311" s="8">
        <f t="shared" si="61"/>
        <v>-0.25622800000000001</v>
      </c>
      <c r="R1311" s="7">
        <f t="shared" si="62"/>
        <v>-0.25622800000000001</v>
      </c>
      <c r="S1311" s="9">
        <v>0.88230324074074085</v>
      </c>
      <c r="T1311" s="10">
        <v>0</v>
      </c>
      <c r="W1311" s="3"/>
    </row>
    <row r="1312" spans="1:23">
      <c r="A1312" s="2"/>
      <c r="B1312" s="1">
        <f t="shared" si="60"/>
        <v>0.88369212962962962</v>
      </c>
      <c r="C1312" s="8">
        <f t="shared" si="61"/>
        <v>-0.25622800000000001</v>
      </c>
      <c r="R1312" s="7">
        <f t="shared" si="62"/>
        <v>-0.25622800000000001</v>
      </c>
      <c r="S1312" s="9">
        <v>0.88299768518518518</v>
      </c>
      <c r="T1312" s="10">
        <v>0</v>
      </c>
      <c r="W1312" s="3"/>
    </row>
    <row r="1313" spans="1:23">
      <c r="A1313" s="2"/>
      <c r="B1313" s="1">
        <f t="shared" si="60"/>
        <v>0.88438657407407406</v>
      </c>
      <c r="C1313" s="8">
        <f t="shared" si="61"/>
        <v>-0.25622800000000001</v>
      </c>
      <c r="R1313" s="7">
        <f t="shared" si="62"/>
        <v>-0.25622800000000001</v>
      </c>
      <c r="S1313" s="9">
        <v>0.88369212962962962</v>
      </c>
      <c r="T1313" s="10">
        <v>0</v>
      </c>
      <c r="W1313" s="3"/>
    </row>
    <row r="1314" spans="1:23">
      <c r="A1314" s="2"/>
      <c r="B1314" s="1">
        <f t="shared" si="60"/>
        <v>0.88508101851851861</v>
      </c>
      <c r="C1314" s="8">
        <f t="shared" si="61"/>
        <v>-0.25622800000000001</v>
      </c>
      <c r="R1314" s="7">
        <f t="shared" si="62"/>
        <v>-0.25622800000000001</v>
      </c>
      <c r="S1314" s="9">
        <v>0.88438657407407406</v>
      </c>
      <c r="T1314" s="10">
        <v>0</v>
      </c>
      <c r="W1314" s="3"/>
    </row>
    <row r="1315" spans="1:23">
      <c r="A1315" s="2"/>
      <c r="B1315" s="1">
        <f t="shared" si="60"/>
        <v>0.88577546296296295</v>
      </c>
      <c r="C1315" s="8">
        <f t="shared" si="61"/>
        <v>-0.25622800000000001</v>
      </c>
      <c r="R1315" s="7">
        <f t="shared" si="62"/>
        <v>-0.25622800000000001</v>
      </c>
      <c r="S1315" s="9">
        <v>0.88508101851851861</v>
      </c>
      <c r="T1315" s="10">
        <v>0</v>
      </c>
      <c r="W1315" s="3"/>
    </row>
    <row r="1316" spans="1:23">
      <c r="A1316" s="2"/>
      <c r="B1316" s="1">
        <f t="shared" si="60"/>
        <v>0.88646990740740739</v>
      </c>
      <c r="C1316" s="8">
        <f t="shared" si="61"/>
        <v>-0.25622800000000001</v>
      </c>
      <c r="R1316" s="7">
        <f t="shared" si="62"/>
        <v>-0.25622800000000001</v>
      </c>
      <c r="S1316" s="9">
        <v>0.88577546296296295</v>
      </c>
      <c r="T1316" s="10">
        <v>0</v>
      </c>
      <c r="W1316" s="3"/>
    </row>
    <row r="1317" spans="1:23">
      <c r="A1317" s="2"/>
      <c r="B1317" s="1">
        <f t="shared" si="60"/>
        <v>0.88716435185185183</v>
      </c>
      <c r="C1317" s="8">
        <f t="shared" si="61"/>
        <v>-0.25622800000000001</v>
      </c>
      <c r="R1317" s="7">
        <f t="shared" si="62"/>
        <v>-0.25622800000000001</v>
      </c>
      <c r="S1317" s="9">
        <v>0.88646990740740739</v>
      </c>
      <c r="T1317" s="10">
        <v>0</v>
      </c>
      <c r="W1317" s="3"/>
    </row>
    <row r="1318" spans="1:23">
      <c r="A1318" s="2"/>
      <c r="B1318" s="1">
        <f t="shared" si="60"/>
        <v>0.88785879629629638</v>
      </c>
      <c r="C1318" s="8">
        <f t="shared" si="61"/>
        <v>-0.25622800000000001</v>
      </c>
      <c r="R1318" s="7">
        <f t="shared" si="62"/>
        <v>-0.25622800000000001</v>
      </c>
      <c r="S1318" s="9">
        <v>0.88716435185185183</v>
      </c>
      <c r="T1318" s="10">
        <v>0</v>
      </c>
      <c r="W1318" s="3"/>
    </row>
    <row r="1319" spans="1:23">
      <c r="A1319" s="2"/>
      <c r="B1319" s="1">
        <f t="shared" si="60"/>
        <v>0.88855324074074071</v>
      </c>
      <c r="C1319" s="8">
        <f t="shared" si="61"/>
        <v>-0.25622800000000001</v>
      </c>
      <c r="R1319" s="7">
        <f t="shared" si="62"/>
        <v>-0.25622800000000001</v>
      </c>
      <c r="S1319" s="9">
        <v>0.88785879629629638</v>
      </c>
      <c r="T1319" s="10">
        <v>0</v>
      </c>
      <c r="W1319" s="3"/>
    </row>
    <row r="1320" spans="1:23">
      <c r="A1320" s="2"/>
      <c r="B1320" s="1">
        <f t="shared" si="60"/>
        <v>0.88924768518518515</v>
      </c>
      <c r="C1320" s="8">
        <f t="shared" si="61"/>
        <v>-0.25622800000000001</v>
      </c>
      <c r="R1320" s="7">
        <f t="shared" si="62"/>
        <v>-0.25622800000000001</v>
      </c>
      <c r="S1320" s="9">
        <v>0.88855324074074071</v>
      </c>
      <c r="T1320" s="10">
        <v>0</v>
      </c>
      <c r="W1320" s="3"/>
    </row>
    <row r="1321" spans="1:23">
      <c r="A1321" s="2"/>
      <c r="B1321" s="1">
        <f t="shared" si="60"/>
        <v>0.8899421296296296</v>
      </c>
      <c r="C1321" s="8">
        <f t="shared" si="61"/>
        <v>-0.25622800000000001</v>
      </c>
      <c r="R1321" s="7">
        <f t="shared" si="62"/>
        <v>-0.25622800000000001</v>
      </c>
      <c r="S1321" s="9">
        <v>0.88924768518518515</v>
      </c>
      <c r="T1321" s="10">
        <v>0</v>
      </c>
      <c r="W1321" s="3"/>
    </row>
    <row r="1322" spans="1:23">
      <c r="A1322" s="2"/>
      <c r="B1322" s="1">
        <f t="shared" si="60"/>
        <v>0.89063657407407415</v>
      </c>
      <c r="C1322" s="8">
        <f t="shared" si="61"/>
        <v>-0.25622800000000001</v>
      </c>
      <c r="R1322" s="7">
        <f t="shared" si="62"/>
        <v>-0.25622800000000001</v>
      </c>
      <c r="S1322" s="9">
        <v>0.8899421296296296</v>
      </c>
      <c r="T1322" s="10">
        <v>0</v>
      </c>
      <c r="W1322" s="3"/>
    </row>
    <row r="1323" spans="1:23">
      <c r="A1323" s="2"/>
      <c r="B1323" s="1">
        <f t="shared" si="60"/>
        <v>0.89133101851851848</v>
      </c>
      <c r="C1323" s="8">
        <f t="shared" si="61"/>
        <v>-0.25622800000000001</v>
      </c>
      <c r="R1323" s="7">
        <f t="shared" si="62"/>
        <v>-0.25622800000000001</v>
      </c>
      <c r="S1323" s="9">
        <v>0.89063657407407415</v>
      </c>
      <c r="T1323" s="10">
        <v>0</v>
      </c>
      <c r="W1323" s="3"/>
    </row>
    <row r="1324" spans="1:23">
      <c r="A1324" s="2"/>
      <c r="B1324" s="1">
        <f t="shared" si="60"/>
        <v>0.89202546296296292</v>
      </c>
      <c r="C1324" s="8">
        <f t="shared" si="61"/>
        <v>-0.25622800000000001</v>
      </c>
      <c r="R1324" s="7">
        <f t="shared" si="62"/>
        <v>-0.25622800000000001</v>
      </c>
      <c r="S1324" s="9">
        <v>0.89133101851851848</v>
      </c>
      <c r="T1324" s="10">
        <v>0</v>
      </c>
      <c r="W1324" s="3"/>
    </row>
    <row r="1325" spans="1:23">
      <c r="A1325" s="2"/>
      <c r="B1325" s="1">
        <f t="shared" si="60"/>
        <v>0.89271990740740748</v>
      </c>
      <c r="C1325" s="8">
        <f t="shared" si="61"/>
        <v>-0.25622800000000001</v>
      </c>
      <c r="R1325" s="7">
        <f t="shared" si="62"/>
        <v>-0.25622800000000001</v>
      </c>
      <c r="S1325" s="9">
        <v>0.89202546296296292</v>
      </c>
      <c r="T1325" s="10">
        <v>0</v>
      </c>
      <c r="W1325" s="3"/>
    </row>
    <row r="1326" spans="1:23">
      <c r="A1326" s="2"/>
      <c r="B1326" s="1">
        <f t="shared" si="60"/>
        <v>0.89341435185185192</v>
      </c>
      <c r="C1326" s="8">
        <f t="shared" si="61"/>
        <v>-0.25622800000000001</v>
      </c>
      <c r="R1326" s="7">
        <f t="shared" si="62"/>
        <v>-0.25622800000000001</v>
      </c>
      <c r="S1326" s="9">
        <v>0.89271990740740748</v>
      </c>
      <c r="T1326" s="10">
        <v>0</v>
      </c>
      <c r="W1326" s="3"/>
    </row>
    <row r="1327" spans="1:23">
      <c r="A1327" s="2"/>
      <c r="B1327" s="1">
        <f t="shared" si="60"/>
        <v>0.89410879629629625</v>
      </c>
      <c r="C1327" s="8">
        <f t="shared" si="61"/>
        <v>-0.25622800000000001</v>
      </c>
      <c r="R1327" s="7">
        <f t="shared" si="62"/>
        <v>-0.25622800000000001</v>
      </c>
      <c r="S1327" s="9">
        <v>0.89341435185185192</v>
      </c>
      <c r="T1327" s="10">
        <v>0</v>
      </c>
      <c r="W1327" s="3"/>
    </row>
    <row r="1328" spans="1:23">
      <c r="A1328" s="2"/>
      <c r="B1328" s="1">
        <f t="shared" si="60"/>
        <v>0.89480324074074069</v>
      </c>
      <c r="C1328" s="8">
        <f t="shared" si="61"/>
        <v>-0.25622800000000001</v>
      </c>
      <c r="R1328" s="7">
        <f t="shared" si="62"/>
        <v>-0.25622800000000001</v>
      </c>
      <c r="S1328" s="9">
        <v>0.89410879629629625</v>
      </c>
      <c r="T1328" s="10">
        <v>0</v>
      </c>
      <c r="W1328" s="3"/>
    </row>
    <row r="1329" spans="1:23">
      <c r="A1329" s="2"/>
      <c r="B1329" s="1">
        <f t="shared" si="60"/>
        <v>0.89549768518518524</v>
      </c>
      <c r="C1329" s="8">
        <f t="shared" si="61"/>
        <v>-0.25622800000000001</v>
      </c>
      <c r="R1329" s="7">
        <f t="shared" si="62"/>
        <v>-0.25622800000000001</v>
      </c>
      <c r="S1329" s="9">
        <v>0.89480324074074069</v>
      </c>
      <c r="T1329" s="10">
        <v>0</v>
      </c>
      <c r="W1329" s="3"/>
    </row>
    <row r="1330" spans="1:23">
      <c r="A1330" s="2"/>
      <c r="B1330" s="1">
        <f t="shared" si="60"/>
        <v>0.89619212962962969</v>
      </c>
      <c r="C1330" s="8">
        <f t="shared" si="61"/>
        <v>-0.25622800000000001</v>
      </c>
      <c r="R1330" s="7">
        <f t="shared" si="62"/>
        <v>-0.25622800000000001</v>
      </c>
      <c r="S1330" s="9">
        <v>0.89549768518518524</v>
      </c>
      <c r="T1330" s="10">
        <v>0</v>
      </c>
      <c r="W1330" s="3"/>
    </row>
    <row r="1331" spans="1:23">
      <c r="A1331" s="2"/>
      <c r="B1331" s="1">
        <f t="shared" si="60"/>
        <v>0.89688657407407402</v>
      </c>
      <c r="C1331" s="8">
        <f t="shared" si="61"/>
        <v>-0.25622800000000001</v>
      </c>
      <c r="R1331" s="7">
        <f t="shared" si="62"/>
        <v>-0.25622800000000001</v>
      </c>
      <c r="S1331" s="9">
        <v>0.89619212962962969</v>
      </c>
      <c r="T1331" s="10">
        <v>0</v>
      </c>
      <c r="W1331" s="3"/>
    </row>
    <row r="1332" spans="1:23">
      <c r="A1332" s="2"/>
      <c r="B1332" s="1">
        <f t="shared" si="60"/>
        <v>0.89758101851851846</v>
      </c>
      <c r="C1332" s="8">
        <f t="shared" si="61"/>
        <v>-0.25622800000000001</v>
      </c>
      <c r="R1332" s="7">
        <f t="shared" si="62"/>
        <v>-0.25622800000000001</v>
      </c>
      <c r="S1332" s="9">
        <v>0.89688657407407402</v>
      </c>
      <c r="T1332" s="10">
        <v>0</v>
      </c>
      <c r="W1332" s="3"/>
    </row>
    <row r="1333" spans="1:23">
      <c r="A1333" s="2"/>
      <c r="B1333" s="1">
        <f t="shared" si="60"/>
        <v>0.89827546296296301</v>
      </c>
      <c r="C1333" s="8">
        <f t="shared" si="61"/>
        <v>-0.25622800000000001</v>
      </c>
      <c r="R1333" s="7">
        <f t="shared" si="62"/>
        <v>-0.25622800000000001</v>
      </c>
      <c r="S1333" s="9">
        <v>0.89758101851851846</v>
      </c>
      <c r="T1333" s="10">
        <v>0</v>
      </c>
      <c r="W1333" s="3"/>
    </row>
    <row r="1334" spans="1:23">
      <c r="A1334" s="2"/>
      <c r="B1334" s="1">
        <f t="shared" si="60"/>
        <v>0.89896990740740745</v>
      </c>
      <c r="C1334" s="8">
        <f t="shared" si="61"/>
        <v>-0.25622800000000001</v>
      </c>
      <c r="R1334" s="7">
        <f t="shared" si="62"/>
        <v>-0.25622800000000001</v>
      </c>
      <c r="S1334" s="9">
        <v>0.89827546296296301</v>
      </c>
      <c r="T1334" s="10">
        <v>0</v>
      </c>
      <c r="W1334" s="3"/>
    </row>
    <row r="1335" spans="1:23">
      <c r="A1335" s="2"/>
      <c r="B1335" s="1">
        <f t="shared" si="60"/>
        <v>0.89966435185185178</v>
      </c>
      <c r="C1335" s="8">
        <f t="shared" si="61"/>
        <v>-0.25622800000000001</v>
      </c>
      <c r="R1335" s="7">
        <f t="shared" si="62"/>
        <v>-0.25622800000000001</v>
      </c>
      <c r="S1335" s="9">
        <v>0.89896990740740745</v>
      </c>
      <c r="T1335" s="10">
        <v>0</v>
      </c>
      <c r="W1335" s="3"/>
    </row>
    <row r="1336" spans="1:23">
      <c r="A1336" s="2"/>
      <c r="B1336" s="1">
        <f t="shared" si="60"/>
        <v>0.90035879629629623</v>
      </c>
      <c r="C1336" s="8">
        <f t="shared" si="61"/>
        <v>-0.25622800000000001</v>
      </c>
      <c r="R1336" s="7">
        <f t="shared" si="62"/>
        <v>-0.25622800000000001</v>
      </c>
      <c r="S1336" s="9">
        <v>0.89966435185185178</v>
      </c>
      <c r="T1336" s="10">
        <v>0</v>
      </c>
      <c r="W1336" s="3"/>
    </row>
    <row r="1337" spans="1:23">
      <c r="A1337" s="2"/>
      <c r="B1337" s="1">
        <f t="shared" si="60"/>
        <v>0.90105324074074078</v>
      </c>
      <c r="C1337" s="8">
        <f t="shared" si="61"/>
        <v>-0.25622800000000001</v>
      </c>
      <c r="R1337" s="7">
        <f t="shared" si="62"/>
        <v>-0.25622800000000001</v>
      </c>
      <c r="S1337" s="9">
        <v>0.90035879629629623</v>
      </c>
      <c r="T1337" s="10">
        <v>0</v>
      </c>
      <c r="W1337" s="3"/>
    </row>
    <row r="1338" spans="1:23">
      <c r="A1338" s="2"/>
      <c r="B1338" s="1">
        <f t="shared" si="60"/>
        <v>0.90174768518518522</v>
      </c>
      <c r="C1338" s="8">
        <f t="shared" si="61"/>
        <v>-0.25622800000000001</v>
      </c>
      <c r="R1338" s="7">
        <f t="shared" si="62"/>
        <v>-0.25622800000000001</v>
      </c>
      <c r="S1338" s="9">
        <v>0.90105324074074078</v>
      </c>
      <c r="T1338" s="10">
        <v>0</v>
      </c>
      <c r="W1338" s="3"/>
    </row>
    <row r="1339" spans="1:23">
      <c r="A1339" s="2"/>
      <c r="B1339" s="1">
        <f t="shared" si="60"/>
        <v>0.90244212962962955</v>
      </c>
      <c r="C1339" s="8">
        <f t="shared" si="61"/>
        <v>-0.25622800000000001</v>
      </c>
      <c r="R1339" s="7">
        <f t="shared" si="62"/>
        <v>-0.25622800000000001</v>
      </c>
      <c r="S1339" s="9">
        <v>0.90174768518518522</v>
      </c>
      <c r="T1339" s="10">
        <v>0</v>
      </c>
      <c r="W1339" s="3"/>
    </row>
    <row r="1340" spans="1:23">
      <c r="A1340" s="2"/>
      <c r="B1340" s="1">
        <f t="shared" si="60"/>
        <v>0.90313657407407411</v>
      </c>
      <c r="C1340" s="8">
        <f t="shared" si="61"/>
        <v>-0.25622800000000001</v>
      </c>
      <c r="R1340" s="7">
        <f t="shared" si="62"/>
        <v>-0.25622800000000001</v>
      </c>
      <c r="S1340" s="9">
        <v>0.90244212962962955</v>
      </c>
      <c r="T1340" s="10">
        <v>0</v>
      </c>
      <c r="W1340" s="3"/>
    </row>
    <row r="1341" spans="1:23">
      <c r="A1341" s="2"/>
      <c r="B1341" s="1">
        <f t="shared" si="60"/>
        <v>0.90383101851851855</v>
      </c>
      <c r="C1341" s="8">
        <f t="shared" si="61"/>
        <v>-0.25622800000000001</v>
      </c>
      <c r="R1341" s="7">
        <f t="shared" si="62"/>
        <v>-0.25622800000000001</v>
      </c>
      <c r="S1341" s="9">
        <v>0.90313657407407411</v>
      </c>
      <c r="T1341" s="10">
        <v>0</v>
      </c>
      <c r="W1341" s="3"/>
    </row>
    <row r="1342" spans="1:23">
      <c r="A1342" s="2"/>
      <c r="B1342" s="1">
        <f t="shared" si="60"/>
        <v>0.90452546296296299</v>
      </c>
      <c r="C1342" s="8">
        <f t="shared" si="61"/>
        <v>-0.25622800000000001</v>
      </c>
      <c r="R1342" s="7">
        <f t="shared" si="62"/>
        <v>-0.25622800000000001</v>
      </c>
      <c r="S1342" s="9">
        <v>0.90383101851851855</v>
      </c>
      <c r="T1342" s="10">
        <v>0</v>
      </c>
      <c r="W1342" s="3"/>
    </row>
    <row r="1343" spans="1:23">
      <c r="A1343" s="2"/>
      <c r="B1343" s="1">
        <f t="shared" si="60"/>
        <v>0.90521990740740732</v>
      </c>
      <c r="C1343" s="8">
        <f t="shared" si="61"/>
        <v>-0.25622800000000001</v>
      </c>
      <c r="R1343" s="7">
        <f t="shared" si="62"/>
        <v>-0.25622800000000001</v>
      </c>
      <c r="S1343" s="9">
        <v>0.90452546296296299</v>
      </c>
      <c r="T1343" s="10">
        <v>0</v>
      </c>
      <c r="W1343" s="3"/>
    </row>
    <row r="1344" spans="1:23">
      <c r="A1344" s="2"/>
      <c r="B1344" s="1">
        <f t="shared" si="60"/>
        <v>0.90591435185185187</v>
      </c>
      <c r="C1344" s="8">
        <f t="shared" si="61"/>
        <v>-0.25622800000000001</v>
      </c>
      <c r="R1344" s="7">
        <f t="shared" si="62"/>
        <v>-0.25622800000000001</v>
      </c>
      <c r="S1344" s="9">
        <v>0.90521990740740732</v>
      </c>
      <c r="T1344" s="10">
        <v>0</v>
      </c>
      <c r="W1344" s="3"/>
    </row>
    <row r="1345" spans="1:23">
      <c r="A1345" s="2"/>
      <c r="B1345" s="1">
        <f t="shared" si="60"/>
        <v>0.90660879629629632</v>
      </c>
      <c r="C1345" s="8">
        <f t="shared" si="61"/>
        <v>-0.25622800000000001</v>
      </c>
      <c r="R1345" s="7">
        <f t="shared" si="62"/>
        <v>-0.25622800000000001</v>
      </c>
      <c r="S1345" s="9">
        <v>0.90591435185185187</v>
      </c>
      <c r="T1345" s="10">
        <v>0</v>
      </c>
      <c r="W1345" s="3"/>
    </row>
    <row r="1346" spans="1:23">
      <c r="A1346" s="2"/>
      <c r="B1346" s="1">
        <f t="shared" si="60"/>
        <v>0.90730324074074076</v>
      </c>
      <c r="C1346" s="8">
        <f t="shared" si="61"/>
        <v>-0.25622800000000001</v>
      </c>
      <c r="R1346" s="7">
        <f t="shared" si="62"/>
        <v>-0.25622800000000001</v>
      </c>
      <c r="S1346" s="9">
        <v>0.90660879629629632</v>
      </c>
      <c r="T1346" s="10">
        <v>0</v>
      </c>
      <c r="W1346" s="3"/>
    </row>
    <row r="1347" spans="1:23">
      <c r="A1347" s="2"/>
      <c r="B1347" s="1">
        <f t="shared" ref="B1347:B1410" si="63">S1348</f>
        <v>0.90799768518518509</v>
      </c>
      <c r="C1347" s="8">
        <f t="shared" ref="C1347:C1410" si="64">R1348</f>
        <v>-0.25622800000000001</v>
      </c>
      <c r="R1347" s="7">
        <f t="shared" ref="R1347:R1410" si="65">Q$3+Q$4*T1347*1000+Q$5*(T1347*1000*T1347*1000)+Q$6*(T1347*1000*T1347*1000*T1347*1000)+Q$7*(T1347*1000*T1347*1000*T1347*1000*T1347*1000)</f>
        <v>-0.25622800000000001</v>
      </c>
      <c r="S1347" s="9">
        <v>0.90730324074074076</v>
      </c>
      <c r="T1347" s="10">
        <v>0</v>
      </c>
      <c r="W1347" s="3"/>
    </row>
    <row r="1348" spans="1:23">
      <c r="A1348" s="2"/>
      <c r="B1348" s="1">
        <f t="shared" si="63"/>
        <v>0.90869212962962964</v>
      </c>
      <c r="C1348" s="8">
        <f t="shared" si="64"/>
        <v>-0.25622800000000001</v>
      </c>
      <c r="R1348" s="7">
        <f t="shared" si="65"/>
        <v>-0.25622800000000001</v>
      </c>
      <c r="S1348" s="9">
        <v>0.90799768518518509</v>
      </c>
      <c r="T1348" s="10">
        <v>0</v>
      </c>
      <c r="W1348" s="3"/>
    </row>
    <row r="1349" spans="1:23">
      <c r="A1349" s="2"/>
      <c r="B1349" s="1">
        <f t="shared" si="63"/>
        <v>0.90938657407407408</v>
      </c>
      <c r="C1349" s="8">
        <f t="shared" si="64"/>
        <v>-0.25622800000000001</v>
      </c>
      <c r="R1349" s="7">
        <f t="shared" si="65"/>
        <v>-0.25622800000000001</v>
      </c>
      <c r="S1349" s="9">
        <v>0.90869212962962964</v>
      </c>
      <c r="T1349" s="10">
        <v>0</v>
      </c>
      <c r="W1349" s="3"/>
    </row>
    <row r="1350" spans="1:23">
      <c r="A1350" s="2"/>
      <c r="B1350" s="1">
        <f t="shared" si="63"/>
        <v>0.91008101851851853</v>
      </c>
      <c r="C1350" s="8">
        <f t="shared" si="64"/>
        <v>-0.25622800000000001</v>
      </c>
      <c r="R1350" s="7">
        <f t="shared" si="65"/>
        <v>-0.25622800000000001</v>
      </c>
      <c r="S1350" s="9">
        <v>0.90938657407407408</v>
      </c>
      <c r="T1350" s="10">
        <v>0</v>
      </c>
      <c r="W1350" s="3"/>
    </row>
    <row r="1351" spans="1:23">
      <c r="A1351" s="2"/>
      <c r="B1351" s="1">
        <f t="shared" si="63"/>
        <v>0.91077546296296286</v>
      </c>
      <c r="C1351" s="8">
        <f t="shared" si="64"/>
        <v>-0.25622800000000001</v>
      </c>
      <c r="R1351" s="7">
        <f t="shared" si="65"/>
        <v>-0.25622800000000001</v>
      </c>
      <c r="S1351" s="9">
        <v>0.91008101851851853</v>
      </c>
      <c r="T1351" s="10">
        <v>0</v>
      </c>
      <c r="W1351" s="3"/>
    </row>
    <row r="1352" spans="1:23">
      <c r="A1352" s="2"/>
      <c r="B1352" s="1">
        <f t="shared" si="63"/>
        <v>0.91146990740740741</v>
      </c>
      <c r="C1352" s="8">
        <f t="shared" si="64"/>
        <v>-0.25622800000000001</v>
      </c>
      <c r="R1352" s="7">
        <f t="shared" si="65"/>
        <v>-0.25622800000000001</v>
      </c>
      <c r="S1352" s="9">
        <v>0.91077546296296286</v>
      </c>
      <c r="T1352" s="10">
        <v>0</v>
      </c>
      <c r="W1352" s="3"/>
    </row>
    <row r="1353" spans="1:23">
      <c r="A1353" s="2"/>
      <c r="B1353" s="1">
        <f t="shared" si="63"/>
        <v>0.91216435185185185</v>
      </c>
      <c r="C1353" s="8">
        <f t="shared" si="64"/>
        <v>-0.25622800000000001</v>
      </c>
      <c r="R1353" s="7">
        <f t="shared" si="65"/>
        <v>-0.25622800000000001</v>
      </c>
      <c r="S1353" s="9">
        <v>0.91146990740740741</v>
      </c>
      <c r="T1353" s="10">
        <v>0</v>
      </c>
      <c r="W1353" s="3"/>
    </row>
    <row r="1354" spans="1:23">
      <c r="A1354" s="2"/>
      <c r="B1354" s="1">
        <f t="shared" si="63"/>
        <v>0.91285879629629629</v>
      </c>
      <c r="C1354" s="8">
        <f t="shared" si="64"/>
        <v>-0.25622800000000001</v>
      </c>
      <c r="R1354" s="7">
        <f t="shared" si="65"/>
        <v>-0.25622800000000001</v>
      </c>
      <c r="S1354" s="9">
        <v>0.91216435185185185</v>
      </c>
      <c r="T1354" s="10">
        <v>0</v>
      </c>
      <c r="W1354" s="3"/>
    </row>
    <row r="1355" spans="1:23">
      <c r="A1355" s="2"/>
      <c r="B1355" s="1">
        <f t="shared" si="63"/>
        <v>0.91355324074074085</v>
      </c>
      <c r="C1355" s="8">
        <f t="shared" si="64"/>
        <v>-0.25622800000000001</v>
      </c>
      <c r="R1355" s="7">
        <f t="shared" si="65"/>
        <v>-0.25622800000000001</v>
      </c>
      <c r="S1355" s="9">
        <v>0.91285879629629629</v>
      </c>
      <c r="T1355" s="10">
        <v>0</v>
      </c>
      <c r="W1355" s="3"/>
    </row>
    <row r="1356" spans="1:23">
      <c r="A1356" s="2"/>
      <c r="B1356" s="1">
        <f t="shared" si="63"/>
        <v>0.91424768518518518</v>
      </c>
      <c r="C1356" s="8">
        <f t="shared" si="64"/>
        <v>-0.25622800000000001</v>
      </c>
      <c r="R1356" s="7">
        <f t="shared" si="65"/>
        <v>-0.25622800000000001</v>
      </c>
      <c r="S1356" s="9">
        <v>0.91355324074074085</v>
      </c>
      <c r="T1356" s="10">
        <v>0</v>
      </c>
      <c r="W1356" s="3"/>
    </row>
    <row r="1357" spans="1:23">
      <c r="A1357" s="2"/>
      <c r="B1357" s="1">
        <f t="shared" si="63"/>
        <v>0.91494212962962962</v>
      </c>
      <c r="C1357" s="8">
        <f t="shared" si="64"/>
        <v>-0.25622800000000001</v>
      </c>
      <c r="R1357" s="7">
        <f t="shared" si="65"/>
        <v>-0.25622800000000001</v>
      </c>
      <c r="S1357" s="9">
        <v>0.91424768518518518</v>
      </c>
      <c r="T1357" s="10">
        <v>0</v>
      </c>
      <c r="W1357" s="3"/>
    </row>
    <row r="1358" spans="1:23">
      <c r="A1358" s="2"/>
      <c r="B1358" s="1">
        <f t="shared" si="63"/>
        <v>0.91563657407407406</v>
      </c>
      <c r="C1358" s="8">
        <f t="shared" si="64"/>
        <v>-0.25622800000000001</v>
      </c>
      <c r="R1358" s="7">
        <f t="shared" si="65"/>
        <v>-0.25622800000000001</v>
      </c>
      <c r="S1358" s="9">
        <v>0.91494212962962962</v>
      </c>
      <c r="T1358" s="10">
        <v>0</v>
      </c>
      <c r="W1358" s="3"/>
    </row>
    <row r="1359" spans="1:23">
      <c r="A1359" s="2"/>
      <c r="B1359" s="1">
        <f t="shared" si="63"/>
        <v>0.91633101851851861</v>
      </c>
      <c r="C1359" s="8">
        <f t="shared" si="64"/>
        <v>-0.25622800000000001</v>
      </c>
      <c r="R1359" s="7">
        <f t="shared" si="65"/>
        <v>-0.25622800000000001</v>
      </c>
      <c r="S1359" s="9">
        <v>0.91563657407407406</v>
      </c>
      <c r="T1359" s="10">
        <v>0</v>
      </c>
      <c r="W1359" s="3"/>
    </row>
    <row r="1360" spans="1:23">
      <c r="A1360" s="2"/>
      <c r="B1360" s="1">
        <f t="shared" si="63"/>
        <v>0.91702546296296295</v>
      </c>
      <c r="C1360" s="8">
        <f t="shared" si="64"/>
        <v>-0.25622800000000001</v>
      </c>
      <c r="R1360" s="7">
        <f t="shared" si="65"/>
        <v>-0.25622800000000001</v>
      </c>
      <c r="S1360" s="9">
        <v>0.91633101851851861</v>
      </c>
      <c r="T1360" s="10">
        <v>0</v>
      </c>
      <c r="W1360" s="3"/>
    </row>
    <row r="1361" spans="1:23">
      <c r="A1361" s="2"/>
      <c r="B1361" s="1">
        <f t="shared" si="63"/>
        <v>0.91771990740740739</v>
      </c>
      <c r="C1361" s="8">
        <f t="shared" si="64"/>
        <v>-0.25622800000000001</v>
      </c>
      <c r="R1361" s="7">
        <f t="shared" si="65"/>
        <v>-0.25622800000000001</v>
      </c>
      <c r="S1361" s="9">
        <v>0.91702546296296295</v>
      </c>
      <c r="T1361" s="10">
        <v>0</v>
      </c>
      <c r="W1361" s="3"/>
    </row>
    <row r="1362" spans="1:23">
      <c r="A1362" s="2"/>
      <c r="B1362" s="1">
        <f t="shared" si="63"/>
        <v>0.91841435185185183</v>
      </c>
      <c r="C1362" s="8">
        <f t="shared" si="64"/>
        <v>-0.25622800000000001</v>
      </c>
      <c r="R1362" s="7">
        <f t="shared" si="65"/>
        <v>-0.25622800000000001</v>
      </c>
      <c r="S1362" s="9">
        <v>0.91771990740740739</v>
      </c>
      <c r="T1362" s="10">
        <v>0</v>
      </c>
      <c r="W1362" s="3"/>
    </row>
    <row r="1363" spans="1:23">
      <c r="A1363" s="2"/>
      <c r="B1363" s="1">
        <f t="shared" si="63"/>
        <v>0.91910879629629638</v>
      </c>
      <c r="C1363" s="8">
        <f t="shared" si="64"/>
        <v>-0.25622800000000001</v>
      </c>
      <c r="R1363" s="7">
        <f t="shared" si="65"/>
        <v>-0.25622800000000001</v>
      </c>
      <c r="S1363" s="9">
        <v>0.91841435185185183</v>
      </c>
      <c r="T1363" s="10">
        <v>0</v>
      </c>
      <c r="W1363" s="3"/>
    </row>
    <row r="1364" spans="1:23">
      <c r="A1364" s="2"/>
      <c r="B1364" s="1">
        <f t="shared" si="63"/>
        <v>0.91980324074074071</v>
      </c>
      <c r="C1364" s="8">
        <f t="shared" si="64"/>
        <v>-0.25622800000000001</v>
      </c>
      <c r="R1364" s="7">
        <f t="shared" si="65"/>
        <v>-0.25622800000000001</v>
      </c>
      <c r="S1364" s="9">
        <v>0.91910879629629638</v>
      </c>
      <c r="T1364" s="10">
        <v>0</v>
      </c>
      <c r="W1364" s="3"/>
    </row>
    <row r="1365" spans="1:23">
      <c r="A1365" s="2"/>
      <c r="B1365" s="1">
        <f t="shared" si="63"/>
        <v>0.92049768518518515</v>
      </c>
      <c r="C1365" s="8">
        <f t="shared" si="64"/>
        <v>-0.25622800000000001</v>
      </c>
      <c r="R1365" s="7">
        <f t="shared" si="65"/>
        <v>-0.25622800000000001</v>
      </c>
      <c r="S1365" s="9">
        <v>0.91980324074074071</v>
      </c>
      <c r="T1365" s="10">
        <v>0</v>
      </c>
      <c r="W1365" s="3"/>
    </row>
    <row r="1366" spans="1:23">
      <c r="A1366" s="2"/>
      <c r="B1366" s="1">
        <f t="shared" si="63"/>
        <v>0.9211921296296296</v>
      </c>
      <c r="C1366" s="8">
        <f t="shared" si="64"/>
        <v>-0.25622800000000001</v>
      </c>
      <c r="R1366" s="7">
        <f t="shared" si="65"/>
        <v>-0.25622800000000001</v>
      </c>
      <c r="S1366" s="9">
        <v>0.92049768518518515</v>
      </c>
      <c r="T1366" s="10">
        <v>0</v>
      </c>
      <c r="W1366" s="3"/>
    </row>
    <row r="1367" spans="1:23">
      <c r="A1367" s="2"/>
      <c r="B1367" s="1">
        <f t="shared" si="63"/>
        <v>0.92188657407407415</v>
      </c>
      <c r="C1367" s="8">
        <f t="shared" si="64"/>
        <v>-0.25622800000000001</v>
      </c>
      <c r="R1367" s="7">
        <f t="shared" si="65"/>
        <v>-0.25622800000000001</v>
      </c>
      <c r="S1367" s="9">
        <v>0.9211921296296296</v>
      </c>
      <c r="T1367" s="10">
        <v>0</v>
      </c>
      <c r="W1367" s="3"/>
    </row>
    <row r="1368" spans="1:23">
      <c r="A1368" s="2"/>
      <c r="B1368" s="1">
        <f t="shared" si="63"/>
        <v>0.92258101851851848</v>
      </c>
      <c r="C1368" s="8">
        <f t="shared" si="64"/>
        <v>-0.25622800000000001</v>
      </c>
      <c r="R1368" s="7">
        <f t="shared" si="65"/>
        <v>-0.25622800000000001</v>
      </c>
      <c r="S1368" s="9">
        <v>0.92188657407407415</v>
      </c>
      <c r="T1368" s="10">
        <v>0</v>
      </c>
      <c r="W1368" s="3"/>
    </row>
    <row r="1369" spans="1:23">
      <c r="A1369" s="2"/>
      <c r="B1369" s="1">
        <f t="shared" si="63"/>
        <v>0.92327546296296292</v>
      </c>
      <c r="C1369" s="8">
        <f t="shared" si="64"/>
        <v>-0.25622800000000001</v>
      </c>
      <c r="R1369" s="7">
        <f t="shared" si="65"/>
        <v>-0.25622800000000001</v>
      </c>
      <c r="S1369" s="9">
        <v>0.92258101851851848</v>
      </c>
      <c r="T1369" s="10">
        <v>0</v>
      </c>
      <c r="W1369" s="3"/>
    </row>
    <row r="1370" spans="1:23">
      <c r="A1370" s="2"/>
      <c r="B1370" s="1">
        <f t="shared" si="63"/>
        <v>0.92396990740740748</v>
      </c>
      <c r="C1370" s="8">
        <f t="shared" si="64"/>
        <v>-0.25622800000000001</v>
      </c>
      <c r="R1370" s="7">
        <f t="shared" si="65"/>
        <v>-0.25622800000000001</v>
      </c>
      <c r="S1370" s="9">
        <v>0.92327546296296292</v>
      </c>
      <c r="T1370" s="10">
        <v>0</v>
      </c>
      <c r="W1370" s="3"/>
    </row>
    <row r="1371" spans="1:23">
      <c r="A1371" s="2"/>
      <c r="B1371" s="1">
        <f t="shared" si="63"/>
        <v>0.92466435185185192</v>
      </c>
      <c r="C1371" s="8">
        <f t="shared" si="64"/>
        <v>-0.25622800000000001</v>
      </c>
      <c r="R1371" s="7">
        <f t="shared" si="65"/>
        <v>-0.25622800000000001</v>
      </c>
      <c r="S1371" s="9">
        <v>0.92396990740740748</v>
      </c>
      <c r="T1371" s="10">
        <v>0</v>
      </c>
      <c r="W1371" s="3"/>
    </row>
    <row r="1372" spans="1:23">
      <c r="A1372" s="2"/>
      <c r="B1372" s="1">
        <f t="shared" si="63"/>
        <v>0.92535879629629625</v>
      </c>
      <c r="C1372" s="8">
        <f t="shared" si="64"/>
        <v>-0.25622800000000001</v>
      </c>
      <c r="R1372" s="7">
        <f t="shared" si="65"/>
        <v>-0.25622800000000001</v>
      </c>
      <c r="S1372" s="9">
        <v>0.92466435185185192</v>
      </c>
      <c r="T1372" s="10">
        <v>0</v>
      </c>
      <c r="W1372" s="3"/>
    </row>
    <row r="1373" spans="1:23">
      <c r="A1373" s="2"/>
      <c r="B1373" s="1">
        <f t="shared" si="63"/>
        <v>0.92605324074074069</v>
      </c>
      <c r="C1373" s="8">
        <f t="shared" si="64"/>
        <v>-0.25622800000000001</v>
      </c>
      <c r="R1373" s="7">
        <f t="shared" si="65"/>
        <v>-0.25622800000000001</v>
      </c>
      <c r="S1373" s="9">
        <v>0.92535879629629625</v>
      </c>
      <c r="T1373" s="10">
        <v>0</v>
      </c>
      <c r="W1373" s="3"/>
    </row>
    <row r="1374" spans="1:23">
      <c r="A1374" s="2"/>
      <c r="B1374" s="1">
        <f t="shared" si="63"/>
        <v>0.92674768518518524</v>
      </c>
      <c r="C1374" s="8">
        <f t="shared" si="64"/>
        <v>-0.25622800000000001</v>
      </c>
      <c r="R1374" s="7">
        <f t="shared" si="65"/>
        <v>-0.25622800000000001</v>
      </c>
      <c r="S1374" s="9">
        <v>0.92605324074074069</v>
      </c>
      <c r="T1374" s="10">
        <v>0</v>
      </c>
      <c r="W1374" s="3"/>
    </row>
    <row r="1375" spans="1:23">
      <c r="A1375" s="2"/>
      <c r="B1375" s="1">
        <f t="shared" si="63"/>
        <v>0.92744212962962969</v>
      </c>
      <c r="C1375" s="8">
        <f t="shared" si="64"/>
        <v>-0.25622800000000001</v>
      </c>
      <c r="R1375" s="7">
        <f t="shared" si="65"/>
        <v>-0.25622800000000001</v>
      </c>
      <c r="S1375" s="9">
        <v>0.92674768518518524</v>
      </c>
      <c r="T1375" s="10">
        <v>0</v>
      </c>
      <c r="W1375" s="3"/>
    </row>
    <row r="1376" spans="1:23">
      <c r="A1376" s="2"/>
      <c r="B1376" s="1">
        <f t="shared" si="63"/>
        <v>0.92813657407407402</v>
      </c>
      <c r="C1376" s="8">
        <f t="shared" si="64"/>
        <v>-0.25622800000000001</v>
      </c>
      <c r="R1376" s="7">
        <f t="shared" si="65"/>
        <v>-0.25622800000000001</v>
      </c>
      <c r="S1376" s="9">
        <v>0.92744212962962969</v>
      </c>
      <c r="T1376" s="10">
        <v>0</v>
      </c>
      <c r="W1376" s="3"/>
    </row>
    <row r="1377" spans="1:23">
      <c r="A1377" s="2"/>
      <c r="B1377" s="1">
        <f t="shared" si="63"/>
        <v>0.92883101851851846</v>
      </c>
      <c r="C1377" s="8">
        <f t="shared" si="64"/>
        <v>-0.25622800000000001</v>
      </c>
      <c r="R1377" s="7">
        <f t="shared" si="65"/>
        <v>-0.25622800000000001</v>
      </c>
      <c r="S1377" s="9">
        <v>0.92813657407407402</v>
      </c>
      <c r="T1377" s="10">
        <v>0</v>
      </c>
      <c r="W1377" s="3"/>
    </row>
    <row r="1378" spans="1:23">
      <c r="A1378" s="2"/>
      <c r="B1378" s="1">
        <f t="shared" si="63"/>
        <v>0.92952546296296301</v>
      </c>
      <c r="C1378" s="8">
        <f t="shared" si="64"/>
        <v>-0.25622800000000001</v>
      </c>
      <c r="R1378" s="7">
        <f t="shared" si="65"/>
        <v>-0.25622800000000001</v>
      </c>
      <c r="S1378" s="9">
        <v>0.92883101851851846</v>
      </c>
      <c r="T1378" s="10">
        <v>0</v>
      </c>
      <c r="W1378" s="3"/>
    </row>
    <row r="1379" spans="1:23">
      <c r="A1379" s="2"/>
      <c r="B1379" s="1">
        <f t="shared" si="63"/>
        <v>0.93021990740740745</v>
      </c>
      <c r="C1379" s="8">
        <f t="shared" si="64"/>
        <v>-0.25622800000000001</v>
      </c>
      <c r="R1379" s="7">
        <f t="shared" si="65"/>
        <v>-0.25622800000000001</v>
      </c>
      <c r="S1379" s="9">
        <v>0.92952546296296301</v>
      </c>
      <c r="T1379" s="10">
        <v>0</v>
      </c>
      <c r="W1379" s="3"/>
    </row>
    <row r="1380" spans="1:23">
      <c r="A1380" s="2"/>
      <c r="B1380" s="1">
        <f t="shared" si="63"/>
        <v>0.93091435185185178</v>
      </c>
      <c r="C1380" s="8">
        <f t="shared" si="64"/>
        <v>-0.25622800000000001</v>
      </c>
      <c r="R1380" s="7">
        <f t="shared" si="65"/>
        <v>-0.25622800000000001</v>
      </c>
      <c r="S1380" s="9">
        <v>0.93021990740740745</v>
      </c>
      <c r="T1380" s="10">
        <v>0</v>
      </c>
      <c r="W1380" s="3"/>
    </row>
    <row r="1381" spans="1:23">
      <c r="A1381" s="2"/>
      <c r="B1381" s="1">
        <f t="shared" si="63"/>
        <v>0.93160879629629623</v>
      </c>
      <c r="C1381" s="8">
        <f t="shared" si="64"/>
        <v>-0.25622800000000001</v>
      </c>
      <c r="R1381" s="7">
        <f t="shared" si="65"/>
        <v>-0.25622800000000001</v>
      </c>
      <c r="S1381" s="9">
        <v>0.93091435185185178</v>
      </c>
      <c r="T1381" s="10">
        <v>0</v>
      </c>
      <c r="W1381" s="3"/>
    </row>
    <row r="1382" spans="1:23">
      <c r="A1382" s="2"/>
      <c r="B1382" s="1">
        <f t="shared" si="63"/>
        <v>0.93230324074074078</v>
      </c>
      <c r="C1382" s="8">
        <f t="shared" si="64"/>
        <v>-0.25622800000000001</v>
      </c>
      <c r="R1382" s="7">
        <f t="shared" si="65"/>
        <v>-0.25622800000000001</v>
      </c>
      <c r="S1382" s="9">
        <v>0.93160879629629623</v>
      </c>
      <c r="T1382" s="10">
        <v>0</v>
      </c>
      <c r="W1382" s="3"/>
    </row>
    <row r="1383" spans="1:23">
      <c r="A1383" s="2"/>
      <c r="B1383" s="1">
        <f t="shared" si="63"/>
        <v>0.93299768518518522</v>
      </c>
      <c r="C1383" s="8">
        <f t="shared" si="64"/>
        <v>-0.25622800000000001</v>
      </c>
      <c r="R1383" s="7">
        <f t="shared" si="65"/>
        <v>-0.25622800000000001</v>
      </c>
      <c r="S1383" s="9">
        <v>0.93230324074074078</v>
      </c>
      <c r="T1383" s="10">
        <v>0</v>
      </c>
      <c r="W1383" s="3"/>
    </row>
    <row r="1384" spans="1:23">
      <c r="A1384" s="2"/>
      <c r="B1384" s="1">
        <f t="shared" si="63"/>
        <v>0.93369212962962955</v>
      </c>
      <c r="C1384" s="8">
        <f t="shared" si="64"/>
        <v>-0.25622800000000001</v>
      </c>
      <c r="R1384" s="7">
        <f t="shared" si="65"/>
        <v>-0.25622800000000001</v>
      </c>
      <c r="S1384" s="9">
        <v>0.93299768518518522</v>
      </c>
      <c r="T1384" s="10">
        <v>0</v>
      </c>
      <c r="W1384" s="3"/>
    </row>
    <row r="1385" spans="1:23">
      <c r="A1385" s="2"/>
      <c r="B1385" s="1">
        <f t="shared" si="63"/>
        <v>0.93438657407407411</v>
      </c>
      <c r="C1385" s="8">
        <f t="shared" si="64"/>
        <v>-0.25622800000000001</v>
      </c>
      <c r="R1385" s="7">
        <f t="shared" si="65"/>
        <v>-0.25622800000000001</v>
      </c>
      <c r="S1385" s="9">
        <v>0.93369212962962955</v>
      </c>
      <c r="T1385" s="10">
        <v>0</v>
      </c>
      <c r="W1385" s="3"/>
    </row>
    <row r="1386" spans="1:23">
      <c r="A1386" s="2"/>
      <c r="B1386" s="1">
        <f t="shared" si="63"/>
        <v>0.93508101851851855</v>
      </c>
      <c r="C1386" s="8">
        <f t="shared" si="64"/>
        <v>-0.25622800000000001</v>
      </c>
      <c r="R1386" s="7">
        <f t="shared" si="65"/>
        <v>-0.25622800000000001</v>
      </c>
      <c r="S1386" s="9">
        <v>0.93438657407407411</v>
      </c>
      <c r="T1386" s="10">
        <v>0</v>
      </c>
      <c r="W1386" s="3"/>
    </row>
    <row r="1387" spans="1:23">
      <c r="A1387" s="2"/>
      <c r="B1387" s="1">
        <f t="shared" si="63"/>
        <v>0.93577546296296299</v>
      </c>
      <c r="C1387" s="8">
        <f t="shared" si="64"/>
        <v>-0.25622800000000001</v>
      </c>
      <c r="R1387" s="7">
        <f t="shared" si="65"/>
        <v>-0.25622800000000001</v>
      </c>
      <c r="S1387" s="9">
        <v>0.93508101851851855</v>
      </c>
      <c r="T1387" s="10">
        <v>0</v>
      </c>
      <c r="W1387" s="3"/>
    </row>
    <row r="1388" spans="1:23">
      <c r="A1388" s="2"/>
      <c r="B1388" s="1">
        <f t="shared" si="63"/>
        <v>0.93646990740740732</v>
      </c>
      <c r="C1388" s="8">
        <f t="shared" si="64"/>
        <v>-0.25622800000000001</v>
      </c>
      <c r="R1388" s="7">
        <f t="shared" si="65"/>
        <v>-0.25622800000000001</v>
      </c>
      <c r="S1388" s="9">
        <v>0.93577546296296299</v>
      </c>
      <c r="T1388" s="10">
        <v>0</v>
      </c>
      <c r="W1388" s="3"/>
    </row>
    <row r="1389" spans="1:23">
      <c r="A1389" s="2"/>
      <c r="B1389" s="1">
        <f t="shared" si="63"/>
        <v>0.93716435185185187</v>
      </c>
      <c r="C1389" s="8">
        <f t="shared" si="64"/>
        <v>-0.25622800000000001</v>
      </c>
      <c r="R1389" s="7">
        <f t="shared" si="65"/>
        <v>-0.25622800000000001</v>
      </c>
      <c r="S1389" s="9">
        <v>0.93646990740740732</v>
      </c>
      <c r="T1389" s="10">
        <v>0</v>
      </c>
      <c r="W1389" s="3"/>
    </row>
    <row r="1390" spans="1:23">
      <c r="A1390" s="2"/>
      <c r="B1390" s="1">
        <f t="shared" si="63"/>
        <v>0.93785879629629632</v>
      </c>
      <c r="C1390" s="8">
        <f t="shared" si="64"/>
        <v>-0.25622800000000001</v>
      </c>
      <c r="R1390" s="7">
        <f t="shared" si="65"/>
        <v>-0.25622800000000001</v>
      </c>
      <c r="S1390" s="9">
        <v>0.93716435185185187</v>
      </c>
      <c r="T1390" s="10">
        <v>0</v>
      </c>
      <c r="W1390" s="3"/>
    </row>
    <row r="1391" spans="1:23">
      <c r="A1391" s="2"/>
      <c r="B1391" s="1">
        <f t="shared" si="63"/>
        <v>0.93855324074074076</v>
      </c>
      <c r="C1391" s="8">
        <f t="shared" si="64"/>
        <v>-0.25622800000000001</v>
      </c>
      <c r="R1391" s="7">
        <f t="shared" si="65"/>
        <v>-0.25622800000000001</v>
      </c>
      <c r="S1391" s="9">
        <v>0.93785879629629632</v>
      </c>
      <c r="T1391" s="10">
        <v>0</v>
      </c>
      <c r="W1391" s="3"/>
    </row>
    <row r="1392" spans="1:23">
      <c r="A1392" s="2"/>
      <c r="B1392" s="1">
        <f t="shared" si="63"/>
        <v>0.93924768518518509</v>
      </c>
      <c r="C1392" s="8">
        <f t="shared" si="64"/>
        <v>-0.25622800000000001</v>
      </c>
      <c r="R1392" s="7">
        <f t="shared" si="65"/>
        <v>-0.25622800000000001</v>
      </c>
      <c r="S1392" s="9">
        <v>0.93855324074074076</v>
      </c>
      <c r="T1392" s="10">
        <v>0</v>
      </c>
      <c r="W1392" s="3"/>
    </row>
    <row r="1393" spans="1:23">
      <c r="A1393" s="2"/>
      <c r="B1393" s="1">
        <f t="shared" si="63"/>
        <v>0.93994212962962964</v>
      </c>
      <c r="C1393" s="8">
        <f t="shared" si="64"/>
        <v>-0.25622800000000001</v>
      </c>
      <c r="R1393" s="7">
        <f t="shared" si="65"/>
        <v>-0.25622800000000001</v>
      </c>
      <c r="S1393" s="9">
        <v>0.93924768518518509</v>
      </c>
      <c r="T1393" s="10">
        <v>0</v>
      </c>
      <c r="W1393" s="3"/>
    </row>
    <row r="1394" spans="1:23">
      <c r="A1394" s="2"/>
      <c r="B1394" s="1">
        <f t="shared" si="63"/>
        <v>0.94063657407407408</v>
      </c>
      <c r="C1394" s="8">
        <f t="shared" si="64"/>
        <v>-0.25622800000000001</v>
      </c>
      <c r="R1394" s="7">
        <f t="shared" si="65"/>
        <v>-0.25622800000000001</v>
      </c>
      <c r="S1394" s="9">
        <v>0.93994212962962964</v>
      </c>
      <c r="T1394" s="10">
        <v>0</v>
      </c>
      <c r="W1394" s="3"/>
    </row>
    <row r="1395" spans="1:23">
      <c r="A1395" s="2"/>
      <c r="B1395" s="1">
        <f t="shared" si="63"/>
        <v>0.94133101851851853</v>
      </c>
      <c r="C1395" s="8">
        <f t="shared" si="64"/>
        <v>-0.25622800000000001</v>
      </c>
      <c r="R1395" s="7">
        <f t="shared" si="65"/>
        <v>-0.25622800000000001</v>
      </c>
      <c r="S1395" s="9">
        <v>0.94063657407407408</v>
      </c>
      <c r="T1395" s="10">
        <v>0</v>
      </c>
      <c r="W1395" s="3"/>
    </row>
    <row r="1396" spans="1:23">
      <c r="A1396" s="2"/>
      <c r="B1396" s="1">
        <f t="shared" si="63"/>
        <v>0.94202546296296286</v>
      </c>
      <c r="C1396" s="8">
        <f t="shared" si="64"/>
        <v>-0.25622800000000001</v>
      </c>
      <c r="R1396" s="7">
        <f t="shared" si="65"/>
        <v>-0.25622800000000001</v>
      </c>
      <c r="S1396" s="9">
        <v>0.94133101851851853</v>
      </c>
      <c r="T1396" s="10">
        <v>0</v>
      </c>
      <c r="W1396" s="3"/>
    </row>
    <row r="1397" spans="1:23">
      <c r="A1397" s="2"/>
      <c r="B1397" s="1">
        <f t="shared" si="63"/>
        <v>0.94271990740740741</v>
      </c>
      <c r="C1397" s="8">
        <f t="shared" si="64"/>
        <v>-0.25622800000000001</v>
      </c>
      <c r="R1397" s="7">
        <f t="shared" si="65"/>
        <v>-0.25622800000000001</v>
      </c>
      <c r="S1397" s="9">
        <v>0.94202546296296286</v>
      </c>
      <c r="T1397" s="10">
        <v>0</v>
      </c>
      <c r="W1397" s="3"/>
    </row>
    <row r="1398" spans="1:23">
      <c r="A1398" s="2"/>
      <c r="B1398" s="1">
        <f t="shared" si="63"/>
        <v>0.94341435185185185</v>
      </c>
      <c r="C1398" s="8">
        <f t="shared" si="64"/>
        <v>-0.25622800000000001</v>
      </c>
      <c r="R1398" s="7">
        <f t="shared" si="65"/>
        <v>-0.25622800000000001</v>
      </c>
      <c r="S1398" s="9">
        <v>0.94271990740740741</v>
      </c>
      <c r="T1398" s="10">
        <v>0</v>
      </c>
      <c r="W1398" s="3"/>
    </row>
    <row r="1399" spans="1:23">
      <c r="A1399" s="2"/>
      <c r="B1399" s="1">
        <f t="shared" si="63"/>
        <v>0.94410879629629629</v>
      </c>
      <c r="C1399" s="8">
        <f t="shared" si="64"/>
        <v>-0.25622800000000001</v>
      </c>
      <c r="R1399" s="7">
        <f t="shared" si="65"/>
        <v>-0.25622800000000001</v>
      </c>
      <c r="S1399" s="9">
        <v>0.94341435185185185</v>
      </c>
      <c r="T1399" s="10">
        <v>0</v>
      </c>
      <c r="W1399" s="3"/>
    </row>
    <row r="1400" spans="1:23">
      <c r="A1400" s="2"/>
      <c r="B1400" s="1">
        <f t="shared" si="63"/>
        <v>0.94480324074074085</v>
      </c>
      <c r="C1400" s="8">
        <f t="shared" si="64"/>
        <v>-0.25622800000000001</v>
      </c>
      <c r="R1400" s="7">
        <f t="shared" si="65"/>
        <v>-0.25622800000000001</v>
      </c>
      <c r="S1400" s="9">
        <v>0.94410879629629629</v>
      </c>
      <c r="T1400" s="10">
        <v>0</v>
      </c>
      <c r="W1400" s="3"/>
    </row>
    <row r="1401" spans="1:23">
      <c r="A1401" s="2"/>
      <c r="B1401" s="1">
        <f t="shared" si="63"/>
        <v>0.94549768518518518</v>
      </c>
      <c r="C1401" s="8">
        <f t="shared" si="64"/>
        <v>-0.25622800000000001</v>
      </c>
      <c r="R1401" s="7">
        <f t="shared" si="65"/>
        <v>-0.25622800000000001</v>
      </c>
      <c r="S1401" s="9">
        <v>0.94480324074074085</v>
      </c>
      <c r="T1401" s="10">
        <v>0</v>
      </c>
      <c r="W1401" s="3"/>
    </row>
    <row r="1402" spans="1:23">
      <c r="A1402" s="2"/>
      <c r="B1402" s="1">
        <f t="shared" si="63"/>
        <v>0.94619212962962962</v>
      </c>
      <c r="C1402" s="8">
        <f t="shared" si="64"/>
        <v>-0.25622800000000001</v>
      </c>
      <c r="R1402" s="7">
        <f t="shared" si="65"/>
        <v>-0.25622800000000001</v>
      </c>
      <c r="S1402" s="9">
        <v>0.94549768518518518</v>
      </c>
      <c r="T1402" s="10">
        <v>0</v>
      </c>
      <c r="W1402" s="3"/>
    </row>
    <row r="1403" spans="1:23">
      <c r="A1403" s="2"/>
      <c r="B1403" s="1">
        <f t="shared" si="63"/>
        <v>0.94688657407407406</v>
      </c>
      <c r="C1403" s="8">
        <f t="shared" si="64"/>
        <v>-0.25622800000000001</v>
      </c>
      <c r="R1403" s="7">
        <f t="shared" si="65"/>
        <v>-0.25622800000000001</v>
      </c>
      <c r="S1403" s="9">
        <v>0.94619212962962962</v>
      </c>
      <c r="T1403" s="10">
        <v>0</v>
      </c>
      <c r="W1403" s="3"/>
    </row>
    <row r="1404" spans="1:23">
      <c r="A1404" s="2"/>
      <c r="B1404" s="1">
        <f t="shared" si="63"/>
        <v>0.94758101851851861</v>
      </c>
      <c r="C1404" s="8">
        <f t="shared" si="64"/>
        <v>-0.25622800000000001</v>
      </c>
      <c r="R1404" s="7">
        <f t="shared" si="65"/>
        <v>-0.25622800000000001</v>
      </c>
      <c r="S1404" s="9">
        <v>0.94688657407407406</v>
      </c>
      <c r="T1404" s="10">
        <v>0</v>
      </c>
      <c r="W1404" s="3"/>
    </row>
    <row r="1405" spans="1:23">
      <c r="A1405" s="2"/>
      <c r="B1405" s="1">
        <f t="shared" si="63"/>
        <v>0.94827546296296295</v>
      </c>
      <c r="C1405" s="8">
        <f t="shared" si="64"/>
        <v>-0.25622800000000001</v>
      </c>
      <c r="R1405" s="7">
        <f t="shared" si="65"/>
        <v>-0.25622800000000001</v>
      </c>
      <c r="S1405" s="9">
        <v>0.94758101851851861</v>
      </c>
      <c r="T1405" s="10">
        <v>0</v>
      </c>
      <c r="W1405" s="3"/>
    </row>
    <row r="1406" spans="1:23">
      <c r="A1406" s="2"/>
      <c r="B1406" s="1">
        <f t="shared" si="63"/>
        <v>0.94896990740740739</v>
      </c>
      <c r="C1406" s="8">
        <f t="shared" si="64"/>
        <v>-0.25622800000000001</v>
      </c>
      <c r="R1406" s="7">
        <f t="shared" si="65"/>
        <v>-0.25622800000000001</v>
      </c>
      <c r="S1406" s="9">
        <v>0.94827546296296295</v>
      </c>
      <c r="T1406" s="10">
        <v>0</v>
      </c>
      <c r="W1406" s="3"/>
    </row>
    <row r="1407" spans="1:23">
      <c r="A1407" s="2"/>
      <c r="B1407" s="1">
        <f t="shared" si="63"/>
        <v>0.94966435185185183</v>
      </c>
      <c r="C1407" s="8">
        <f t="shared" si="64"/>
        <v>-0.25622800000000001</v>
      </c>
      <c r="R1407" s="7">
        <f t="shared" si="65"/>
        <v>-0.25622800000000001</v>
      </c>
      <c r="S1407" s="9">
        <v>0.94896990740740739</v>
      </c>
      <c r="T1407" s="10">
        <v>0</v>
      </c>
      <c r="W1407" s="3"/>
    </row>
    <row r="1408" spans="1:23">
      <c r="A1408" s="2"/>
      <c r="B1408" s="1">
        <f t="shared" si="63"/>
        <v>0.95035879629629638</v>
      </c>
      <c r="C1408" s="8">
        <f t="shared" si="64"/>
        <v>-0.25622800000000001</v>
      </c>
      <c r="R1408" s="7">
        <f t="shared" si="65"/>
        <v>-0.25622800000000001</v>
      </c>
      <c r="S1408" s="9">
        <v>0.94966435185185183</v>
      </c>
      <c r="T1408" s="10">
        <v>0</v>
      </c>
      <c r="W1408" s="3"/>
    </row>
    <row r="1409" spans="1:23">
      <c r="A1409" s="2"/>
      <c r="B1409" s="1">
        <f t="shared" si="63"/>
        <v>0.95105324074074071</v>
      </c>
      <c r="C1409" s="8">
        <f t="shared" si="64"/>
        <v>-0.25622800000000001</v>
      </c>
      <c r="R1409" s="7">
        <f t="shared" si="65"/>
        <v>-0.25622800000000001</v>
      </c>
      <c r="S1409" s="9">
        <v>0.95035879629629638</v>
      </c>
      <c r="T1409" s="10">
        <v>0</v>
      </c>
      <c r="W1409" s="3"/>
    </row>
    <row r="1410" spans="1:23">
      <c r="A1410" s="2"/>
      <c r="B1410" s="1">
        <f t="shared" si="63"/>
        <v>0.95174768518518515</v>
      </c>
      <c r="C1410" s="8">
        <f t="shared" si="64"/>
        <v>-0.25622800000000001</v>
      </c>
      <c r="R1410" s="7">
        <f t="shared" si="65"/>
        <v>-0.25622800000000001</v>
      </c>
      <c r="S1410" s="9">
        <v>0.95105324074074071</v>
      </c>
      <c r="T1410" s="10">
        <v>0</v>
      </c>
      <c r="W1410" s="3"/>
    </row>
    <row r="1411" spans="1:23">
      <c r="A1411" s="2"/>
      <c r="B1411" s="1">
        <f t="shared" ref="B1411:B1441" si="66">S1412</f>
        <v>0.9524421296296296</v>
      </c>
      <c r="C1411" s="8">
        <f t="shared" ref="C1411:C1441" si="67">R1412</f>
        <v>-0.25622800000000001</v>
      </c>
      <c r="R1411" s="7">
        <f t="shared" ref="R1411:R1441" si="68">Q$3+Q$4*T1411*1000+Q$5*(T1411*1000*T1411*1000)+Q$6*(T1411*1000*T1411*1000*T1411*1000)+Q$7*(T1411*1000*T1411*1000*T1411*1000*T1411*1000)</f>
        <v>-0.25622800000000001</v>
      </c>
      <c r="S1411" s="9">
        <v>0.95174768518518515</v>
      </c>
      <c r="T1411" s="10">
        <v>0</v>
      </c>
      <c r="W1411" s="3"/>
    </row>
    <row r="1412" spans="1:23">
      <c r="A1412" s="2"/>
      <c r="B1412" s="1">
        <f t="shared" si="66"/>
        <v>0.95313657407407415</v>
      </c>
      <c r="C1412" s="8">
        <f t="shared" si="67"/>
        <v>-0.25622800000000001</v>
      </c>
      <c r="R1412" s="7">
        <f t="shared" si="68"/>
        <v>-0.25622800000000001</v>
      </c>
      <c r="S1412" s="9">
        <v>0.9524421296296296</v>
      </c>
      <c r="T1412" s="10">
        <v>0</v>
      </c>
      <c r="W1412" s="3"/>
    </row>
    <row r="1413" spans="1:23">
      <c r="A1413" s="2"/>
      <c r="B1413" s="1">
        <f t="shared" si="66"/>
        <v>0.95383101851851848</v>
      </c>
      <c r="C1413" s="8">
        <f t="shared" si="67"/>
        <v>-0.25622800000000001</v>
      </c>
      <c r="R1413" s="7">
        <f t="shared" si="68"/>
        <v>-0.25622800000000001</v>
      </c>
      <c r="S1413" s="9">
        <v>0.95313657407407415</v>
      </c>
      <c r="T1413" s="10">
        <v>0</v>
      </c>
      <c r="W1413" s="3"/>
    </row>
    <row r="1414" spans="1:23">
      <c r="A1414" s="2"/>
      <c r="B1414" s="1">
        <f t="shared" si="66"/>
        <v>0.95452546296296292</v>
      </c>
      <c r="C1414" s="8">
        <f t="shared" si="67"/>
        <v>-0.25622800000000001</v>
      </c>
      <c r="R1414" s="7">
        <f t="shared" si="68"/>
        <v>-0.25622800000000001</v>
      </c>
      <c r="S1414" s="9">
        <v>0.95383101851851848</v>
      </c>
      <c r="T1414" s="10">
        <v>0</v>
      </c>
      <c r="W1414" s="3"/>
    </row>
    <row r="1415" spans="1:23">
      <c r="A1415" s="2"/>
      <c r="B1415" s="1">
        <f t="shared" si="66"/>
        <v>0.95521990740740748</v>
      </c>
      <c r="C1415" s="8">
        <f t="shared" si="67"/>
        <v>-0.25622800000000001</v>
      </c>
      <c r="R1415" s="7">
        <f t="shared" si="68"/>
        <v>-0.25622800000000001</v>
      </c>
      <c r="S1415" s="9">
        <v>0.95452546296296292</v>
      </c>
      <c r="T1415" s="10">
        <v>0</v>
      </c>
      <c r="W1415" s="3"/>
    </row>
    <row r="1416" spans="1:23">
      <c r="A1416" s="2"/>
      <c r="B1416" s="1">
        <f t="shared" si="66"/>
        <v>0.95591435185185192</v>
      </c>
      <c r="C1416" s="8">
        <f t="shared" si="67"/>
        <v>-0.25622800000000001</v>
      </c>
      <c r="R1416" s="7">
        <f t="shared" si="68"/>
        <v>-0.25622800000000001</v>
      </c>
      <c r="S1416" s="9">
        <v>0.95521990740740748</v>
      </c>
      <c r="T1416" s="10">
        <v>0</v>
      </c>
      <c r="W1416" s="3"/>
    </row>
    <row r="1417" spans="1:23">
      <c r="A1417" s="2"/>
      <c r="B1417" s="1">
        <f t="shared" si="66"/>
        <v>0.95660879629629625</v>
      </c>
      <c r="C1417" s="8">
        <f t="shared" si="67"/>
        <v>-0.25622800000000001</v>
      </c>
      <c r="R1417" s="7">
        <f t="shared" si="68"/>
        <v>-0.25622800000000001</v>
      </c>
      <c r="S1417" s="9">
        <v>0.95591435185185192</v>
      </c>
      <c r="T1417" s="10">
        <v>0</v>
      </c>
      <c r="W1417" s="3"/>
    </row>
    <row r="1418" spans="1:23">
      <c r="A1418" s="2"/>
      <c r="B1418" s="1">
        <f t="shared" si="66"/>
        <v>0.95730324074074069</v>
      </c>
      <c r="C1418" s="8">
        <f t="shared" si="67"/>
        <v>-0.25622800000000001</v>
      </c>
      <c r="R1418" s="7">
        <f t="shared" si="68"/>
        <v>-0.25622800000000001</v>
      </c>
      <c r="S1418" s="9">
        <v>0.95660879629629625</v>
      </c>
      <c r="T1418" s="10">
        <v>0</v>
      </c>
      <c r="W1418" s="3"/>
    </row>
    <row r="1419" spans="1:23">
      <c r="A1419" s="2"/>
      <c r="B1419" s="1">
        <f t="shared" si="66"/>
        <v>0.95799768518518524</v>
      </c>
      <c r="C1419" s="8">
        <f t="shared" si="67"/>
        <v>-0.25622800000000001</v>
      </c>
      <c r="R1419" s="7">
        <f t="shared" si="68"/>
        <v>-0.25622800000000001</v>
      </c>
      <c r="S1419" s="9">
        <v>0.95730324074074069</v>
      </c>
      <c r="T1419" s="10">
        <v>0</v>
      </c>
      <c r="W1419" s="3"/>
    </row>
    <row r="1420" spans="1:23">
      <c r="A1420" s="2"/>
      <c r="B1420" s="1">
        <f t="shared" si="66"/>
        <v>0.95869212962962969</v>
      </c>
      <c r="C1420" s="8">
        <f t="shared" si="67"/>
        <v>-0.25622800000000001</v>
      </c>
      <c r="R1420" s="7">
        <f t="shared" si="68"/>
        <v>-0.25622800000000001</v>
      </c>
      <c r="S1420" s="9">
        <v>0.95799768518518524</v>
      </c>
      <c r="T1420" s="10">
        <v>0</v>
      </c>
      <c r="W1420" s="3"/>
    </row>
    <row r="1421" spans="1:23">
      <c r="A1421" s="2"/>
      <c r="B1421" s="1">
        <f t="shared" si="66"/>
        <v>0.95938657407407402</v>
      </c>
      <c r="C1421" s="8">
        <f t="shared" si="67"/>
        <v>-0.25622800000000001</v>
      </c>
      <c r="R1421" s="7">
        <f t="shared" si="68"/>
        <v>-0.25622800000000001</v>
      </c>
      <c r="S1421" s="9">
        <v>0.95869212962962969</v>
      </c>
      <c r="T1421" s="10">
        <v>0</v>
      </c>
      <c r="W1421" s="3"/>
    </row>
    <row r="1422" spans="1:23">
      <c r="A1422" s="2"/>
      <c r="B1422" s="1">
        <f t="shared" si="66"/>
        <v>0.96008101851851846</v>
      </c>
      <c r="C1422" s="8">
        <f t="shared" si="67"/>
        <v>-0.25622800000000001</v>
      </c>
      <c r="R1422" s="7">
        <f t="shared" si="68"/>
        <v>-0.25622800000000001</v>
      </c>
      <c r="S1422" s="9">
        <v>0.95938657407407402</v>
      </c>
      <c r="T1422" s="10">
        <v>0</v>
      </c>
      <c r="W1422" s="3"/>
    </row>
    <row r="1423" spans="1:23">
      <c r="A1423" s="2"/>
      <c r="B1423" s="1">
        <f t="shared" si="66"/>
        <v>0.96077546296296301</v>
      </c>
      <c r="C1423" s="8">
        <f t="shared" si="67"/>
        <v>-0.25622800000000001</v>
      </c>
      <c r="R1423" s="7">
        <f t="shared" si="68"/>
        <v>-0.25622800000000001</v>
      </c>
      <c r="S1423" s="9">
        <v>0.96008101851851846</v>
      </c>
      <c r="T1423" s="10">
        <v>0</v>
      </c>
      <c r="W1423" s="3"/>
    </row>
    <row r="1424" spans="1:23">
      <c r="A1424" s="2"/>
      <c r="B1424" s="1">
        <f t="shared" si="66"/>
        <v>0.96146990740740745</v>
      </c>
      <c r="C1424" s="8">
        <f t="shared" si="67"/>
        <v>-0.25622800000000001</v>
      </c>
      <c r="R1424" s="7">
        <f t="shared" si="68"/>
        <v>-0.25622800000000001</v>
      </c>
      <c r="S1424" s="9">
        <v>0.96077546296296301</v>
      </c>
      <c r="T1424" s="10">
        <v>0</v>
      </c>
      <c r="W1424" s="3"/>
    </row>
    <row r="1425" spans="1:23">
      <c r="A1425" s="2"/>
      <c r="B1425" s="1">
        <f t="shared" si="66"/>
        <v>0.96216435185185178</v>
      </c>
      <c r="C1425" s="8">
        <f t="shared" si="67"/>
        <v>-0.25622800000000001</v>
      </c>
      <c r="R1425" s="7">
        <f t="shared" si="68"/>
        <v>-0.25622800000000001</v>
      </c>
      <c r="S1425" s="9">
        <v>0.96146990740740745</v>
      </c>
      <c r="T1425" s="10">
        <v>0</v>
      </c>
      <c r="W1425" s="3"/>
    </row>
    <row r="1426" spans="1:23">
      <c r="A1426" s="2"/>
      <c r="B1426" s="1">
        <f t="shared" si="66"/>
        <v>0.96285879629629623</v>
      </c>
      <c r="C1426" s="8">
        <f t="shared" si="67"/>
        <v>-0.25622800000000001</v>
      </c>
      <c r="R1426" s="7">
        <f t="shared" si="68"/>
        <v>-0.25622800000000001</v>
      </c>
      <c r="S1426" s="9">
        <v>0.96216435185185178</v>
      </c>
      <c r="T1426" s="10">
        <v>0</v>
      </c>
      <c r="W1426" s="3"/>
    </row>
    <row r="1427" spans="1:23">
      <c r="A1427" s="2"/>
      <c r="B1427" s="1">
        <f t="shared" si="66"/>
        <v>0.96355324074074078</v>
      </c>
      <c r="C1427" s="8">
        <f t="shared" si="67"/>
        <v>-0.25622800000000001</v>
      </c>
      <c r="R1427" s="7">
        <f t="shared" si="68"/>
        <v>-0.25622800000000001</v>
      </c>
      <c r="S1427" s="9">
        <v>0.96285879629629623</v>
      </c>
      <c r="T1427" s="10">
        <v>0</v>
      </c>
      <c r="W1427" s="3"/>
    </row>
    <row r="1428" spans="1:23">
      <c r="A1428" s="2"/>
      <c r="B1428" s="1">
        <f t="shared" si="66"/>
        <v>0.96424768518518522</v>
      </c>
      <c r="C1428" s="8">
        <f t="shared" si="67"/>
        <v>-0.25622800000000001</v>
      </c>
      <c r="R1428" s="7">
        <f t="shared" si="68"/>
        <v>-0.25622800000000001</v>
      </c>
      <c r="S1428" s="9">
        <v>0.96355324074074078</v>
      </c>
      <c r="T1428" s="10">
        <v>0</v>
      </c>
      <c r="W1428" s="3"/>
    </row>
    <row r="1429" spans="1:23">
      <c r="A1429" s="2"/>
      <c r="B1429" s="1">
        <f t="shared" si="66"/>
        <v>0.96494212962962955</v>
      </c>
      <c r="C1429" s="8">
        <f t="shared" si="67"/>
        <v>-0.25622800000000001</v>
      </c>
      <c r="R1429" s="7">
        <f t="shared" si="68"/>
        <v>-0.25622800000000001</v>
      </c>
      <c r="S1429" s="9">
        <v>0.96424768518518522</v>
      </c>
      <c r="T1429" s="10">
        <v>0</v>
      </c>
      <c r="W1429" s="3"/>
    </row>
    <row r="1430" spans="1:23">
      <c r="A1430" s="2"/>
      <c r="B1430" s="1">
        <f t="shared" si="66"/>
        <v>0.96563657407407411</v>
      </c>
      <c r="C1430" s="8">
        <f t="shared" si="67"/>
        <v>-0.25622800000000001</v>
      </c>
      <c r="R1430" s="7">
        <f t="shared" si="68"/>
        <v>-0.25622800000000001</v>
      </c>
      <c r="S1430" s="9">
        <v>0.96494212962962955</v>
      </c>
      <c r="T1430" s="10">
        <v>0</v>
      </c>
      <c r="W1430" s="3"/>
    </row>
    <row r="1431" spans="1:23">
      <c r="A1431" s="2"/>
      <c r="B1431" s="1">
        <f t="shared" si="66"/>
        <v>0.96633101851851855</v>
      </c>
      <c r="C1431" s="8">
        <f t="shared" si="67"/>
        <v>-0.25622800000000001</v>
      </c>
      <c r="R1431" s="7">
        <f t="shared" si="68"/>
        <v>-0.25622800000000001</v>
      </c>
      <c r="S1431" s="9">
        <v>0.96563657407407411</v>
      </c>
      <c r="T1431" s="10">
        <v>0</v>
      </c>
      <c r="W1431" s="3"/>
    </row>
    <row r="1432" spans="1:23">
      <c r="A1432" s="2"/>
      <c r="B1432" s="1">
        <f t="shared" si="66"/>
        <v>0.96702546296296299</v>
      </c>
      <c r="C1432" s="8">
        <f t="shared" si="67"/>
        <v>-0.25622800000000001</v>
      </c>
      <c r="R1432" s="7">
        <f t="shared" si="68"/>
        <v>-0.25622800000000001</v>
      </c>
      <c r="S1432" s="9">
        <v>0.96633101851851855</v>
      </c>
      <c r="T1432" s="10">
        <v>0</v>
      </c>
      <c r="W1432" s="3"/>
    </row>
    <row r="1433" spans="1:23">
      <c r="A1433" s="2"/>
      <c r="B1433" s="1">
        <f t="shared" si="66"/>
        <v>0.96771990740740732</v>
      </c>
      <c r="C1433" s="8">
        <f t="shared" si="67"/>
        <v>-0.25622800000000001</v>
      </c>
      <c r="R1433" s="7">
        <f t="shared" si="68"/>
        <v>-0.25622800000000001</v>
      </c>
      <c r="S1433" s="9">
        <v>0.96702546296296299</v>
      </c>
      <c r="T1433" s="10">
        <v>0</v>
      </c>
      <c r="W1433" s="3"/>
    </row>
    <row r="1434" spans="1:23">
      <c r="A1434" s="2"/>
      <c r="B1434" s="1">
        <f t="shared" si="66"/>
        <v>0.96841435185185187</v>
      </c>
      <c r="C1434" s="8">
        <f t="shared" si="67"/>
        <v>-0.25622800000000001</v>
      </c>
      <c r="R1434" s="7">
        <f t="shared" si="68"/>
        <v>-0.25622800000000001</v>
      </c>
      <c r="S1434" s="9">
        <v>0.96771990740740732</v>
      </c>
      <c r="T1434" s="10">
        <v>0</v>
      </c>
      <c r="W1434" s="3"/>
    </row>
    <row r="1435" spans="1:23">
      <c r="A1435" s="2"/>
      <c r="B1435" s="1">
        <f t="shared" si="66"/>
        <v>0.96910879629629632</v>
      </c>
      <c r="C1435" s="8">
        <f t="shared" si="67"/>
        <v>-0.25622800000000001</v>
      </c>
      <c r="R1435" s="7">
        <f t="shared" si="68"/>
        <v>-0.25622800000000001</v>
      </c>
      <c r="S1435" s="9">
        <v>0.96841435185185187</v>
      </c>
      <c r="T1435" s="10">
        <v>0</v>
      </c>
      <c r="W1435" s="3"/>
    </row>
    <row r="1436" spans="1:23">
      <c r="A1436" s="2"/>
      <c r="B1436" s="1">
        <f t="shared" si="66"/>
        <v>0.96980324074074076</v>
      </c>
      <c r="C1436" s="8">
        <f t="shared" si="67"/>
        <v>-0.25622800000000001</v>
      </c>
      <c r="R1436" s="7">
        <f t="shared" si="68"/>
        <v>-0.25622800000000001</v>
      </c>
      <c r="S1436" s="9">
        <v>0.96910879629629632</v>
      </c>
      <c r="T1436" s="10">
        <v>0</v>
      </c>
      <c r="W1436" s="3"/>
    </row>
    <row r="1437" spans="1:23">
      <c r="A1437" s="2"/>
      <c r="B1437" s="1">
        <f t="shared" si="66"/>
        <v>0.97049768518518509</v>
      </c>
      <c r="C1437" s="8">
        <f t="shared" si="67"/>
        <v>-0.25622800000000001</v>
      </c>
      <c r="R1437" s="7">
        <f t="shared" si="68"/>
        <v>-0.25622800000000001</v>
      </c>
      <c r="S1437" s="9">
        <v>0.96980324074074076</v>
      </c>
      <c r="T1437" s="10">
        <v>0</v>
      </c>
      <c r="W1437" s="3"/>
    </row>
    <row r="1438" spans="1:23">
      <c r="A1438" s="2"/>
      <c r="B1438" s="1">
        <f t="shared" si="66"/>
        <v>0.97119212962962964</v>
      </c>
      <c r="C1438" s="8">
        <f t="shared" si="67"/>
        <v>-0.25622800000000001</v>
      </c>
      <c r="R1438" s="7">
        <f t="shared" si="68"/>
        <v>-0.25622800000000001</v>
      </c>
      <c r="S1438" s="9">
        <v>0.97049768518518509</v>
      </c>
      <c r="T1438" s="10">
        <v>0</v>
      </c>
      <c r="W1438" s="3"/>
    </row>
    <row r="1439" spans="1:23">
      <c r="A1439" s="2"/>
      <c r="B1439" s="1">
        <f t="shared" si="66"/>
        <v>0.97188657407407408</v>
      </c>
      <c r="C1439" s="8">
        <f t="shared" si="67"/>
        <v>-0.25622800000000001</v>
      </c>
      <c r="R1439" s="7">
        <f t="shared" si="68"/>
        <v>-0.25622800000000001</v>
      </c>
      <c r="S1439" s="9">
        <v>0.97119212962962964</v>
      </c>
      <c r="T1439" s="10">
        <v>0</v>
      </c>
      <c r="W1439" s="3"/>
    </row>
    <row r="1440" spans="1:23">
      <c r="A1440" s="2"/>
      <c r="B1440" s="1">
        <f t="shared" si="66"/>
        <v>0.97258101851851853</v>
      </c>
      <c r="C1440" s="8">
        <f t="shared" si="67"/>
        <v>-0.25622800000000001</v>
      </c>
      <c r="R1440" s="7">
        <f t="shared" si="68"/>
        <v>-0.25622800000000001</v>
      </c>
      <c r="S1440" s="9">
        <v>0.97188657407407408</v>
      </c>
      <c r="T1440" s="10">
        <v>0</v>
      </c>
      <c r="W1440" s="3"/>
    </row>
    <row r="1441" spans="2:23">
      <c r="B1441" s="1">
        <f t="shared" si="66"/>
        <v>0.97327546296296286</v>
      </c>
      <c r="C1441" s="8">
        <f t="shared" si="67"/>
        <v>0</v>
      </c>
      <c r="R1441" s="7">
        <f t="shared" si="68"/>
        <v>-0.25622800000000001</v>
      </c>
      <c r="S1441" s="9">
        <v>0.97258101851851853</v>
      </c>
      <c r="T1441" s="10">
        <v>0</v>
      </c>
      <c r="W1441" s="3"/>
    </row>
    <row r="1442" spans="2:23">
      <c r="S1442" s="3">
        <v>0.97327546296296286</v>
      </c>
      <c r="T1442">
        <v>0</v>
      </c>
    </row>
    <row r="1443" spans="2:23">
      <c r="S1443" s="3">
        <v>0.97396990740740741</v>
      </c>
      <c r="T1443">
        <v>0</v>
      </c>
    </row>
    <row r="1444" spans="2:23">
      <c r="S1444" s="3">
        <v>0.97466435185185185</v>
      </c>
      <c r="T1444">
        <v>0</v>
      </c>
    </row>
    <row r="1445" spans="2:23">
      <c r="S1445" s="3">
        <v>0.97535879629629629</v>
      </c>
      <c r="T1445">
        <v>0</v>
      </c>
    </row>
    <row r="1446" spans="2:23">
      <c r="S1446" s="3">
        <v>0.97605324074074085</v>
      </c>
      <c r="T1446">
        <v>0</v>
      </c>
    </row>
    <row r="1447" spans="2:23">
      <c r="S1447" s="3">
        <v>0.97674768518518518</v>
      </c>
      <c r="T1447">
        <v>0</v>
      </c>
    </row>
    <row r="1448" spans="2:23">
      <c r="S1448" s="3">
        <v>0.97744212962962962</v>
      </c>
      <c r="T1448">
        <v>0</v>
      </c>
    </row>
    <row r="1449" spans="2:23">
      <c r="S1449" s="3">
        <v>0.97813657407407406</v>
      </c>
      <c r="T1449">
        <v>0</v>
      </c>
    </row>
    <row r="1450" spans="2:23">
      <c r="S1450" s="3">
        <v>0.97883101851851861</v>
      </c>
      <c r="T1450">
        <v>0</v>
      </c>
    </row>
    <row r="1451" spans="2:23">
      <c r="S1451" s="3">
        <v>0.97952546296296295</v>
      </c>
      <c r="T1451">
        <v>0</v>
      </c>
    </row>
    <row r="1452" spans="2:23">
      <c r="S1452" s="3">
        <v>0.98021990740740739</v>
      </c>
      <c r="T1452">
        <v>0</v>
      </c>
    </row>
    <row r="1453" spans="2:23">
      <c r="S1453" s="3">
        <v>0.98091435185185183</v>
      </c>
      <c r="T1453">
        <v>0</v>
      </c>
    </row>
    <row r="1454" spans="2:23">
      <c r="S1454" s="3">
        <v>0.98160879629629638</v>
      </c>
      <c r="T1454">
        <v>0</v>
      </c>
    </row>
    <row r="1455" spans="2:23">
      <c r="S1455" s="3">
        <v>0.98230324074074071</v>
      </c>
      <c r="T1455">
        <v>0</v>
      </c>
    </row>
    <row r="1456" spans="2:23">
      <c r="S1456" s="3">
        <v>0.98299768518518515</v>
      </c>
      <c r="T1456">
        <v>0</v>
      </c>
    </row>
    <row r="1457" spans="19:20">
      <c r="S1457" s="3">
        <v>0.9836921296296296</v>
      </c>
      <c r="T1457">
        <v>0</v>
      </c>
    </row>
    <row r="1458" spans="19:20">
      <c r="S1458" s="3">
        <v>0.98438657407407415</v>
      </c>
      <c r="T1458">
        <v>0</v>
      </c>
    </row>
    <row r="1459" spans="19:20">
      <c r="S1459" s="3">
        <v>0.98508101851851848</v>
      </c>
      <c r="T1459">
        <v>0</v>
      </c>
    </row>
    <row r="1460" spans="19:20">
      <c r="S1460" s="3">
        <v>0.98577546296296292</v>
      </c>
      <c r="T1460">
        <v>0</v>
      </c>
    </row>
    <row r="1461" spans="19:20">
      <c r="S1461" s="3">
        <v>0.98646990740740748</v>
      </c>
      <c r="T1461">
        <v>0</v>
      </c>
    </row>
    <row r="1462" spans="19:20">
      <c r="S1462" s="3">
        <v>0.98716435185185192</v>
      </c>
      <c r="T1462">
        <v>0</v>
      </c>
    </row>
    <row r="1463" spans="19:20">
      <c r="S1463" s="3">
        <v>0.98785879629629625</v>
      </c>
      <c r="T1463">
        <v>0</v>
      </c>
    </row>
    <row r="1464" spans="19:20">
      <c r="S1464" s="3">
        <v>0.98855324074074069</v>
      </c>
      <c r="T1464">
        <v>0</v>
      </c>
    </row>
    <row r="1465" spans="19:20">
      <c r="S1465" s="3">
        <v>0.98924768518518524</v>
      </c>
      <c r="T1465">
        <v>0</v>
      </c>
    </row>
    <row r="1466" spans="19:20">
      <c r="S1466" s="3">
        <v>0.98994212962962969</v>
      </c>
      <c r="T1466">
        <v>0</v>
      </c>
    </row>
    <row r="1467" spans="19:20">
      <c r="S1467" s="3">
        <v>0.99063657407407402</v>
      </c>
      <c r="T1467">
        <v>0</v>
      </c>
    </row>
    <row r="1468" spans="19:20">
      <c r="S1468" s="3">
        <v>0.99133101851851846</v>
      </c>
      <c r="T1468">
        <v>0</v>
      </c>
    </row>
    <row r="1469" spans="19:20">
      <c r="S1469" s="3">
        <v>0.99202546296296301</v>
      </c>
      <c r="T1469">
        <v>0</v>
      </c>
    </row>
    <row r="1470" spans="19:20">
      <c r="S1470" s="3">
        <v>0.99271990740740745</v>
      </c>
      <c r="T1470">
        <v>0</v>
      </c>
    </row>
    <row r="1471" spans="19:20">
      <c r="S1471" s="3">
        <v>0.99341435185185178</v>
      </c>
      <c r="T1471">
        <v>0</v>
      </c>
    </row>
    <row r="1472" spans="19:20">
      <c r="S1472" s="3">
        <v>0.99410879629629623</v>
      </c>
      <c r="T1472">
        <v>0</v>
      </c>
    </row>
    <row r="1473" spans="19:20">
      <c r="S1473" s="3">
        <v>0.99480324074074078</v>
      </c>
      <c r="T1473">
        <v>0</v>
      </c>
    </row>
    <row r="1474" spans="19:20">
      <c r="S1474" s="3">
        <v>0.99549768518518522</v>
      </c>
      <c r="T1474">
        <v>0</v>
      </c>
    </row>
    <row r="1475" spans="19:20">
      <c r="S1475" s="3">
        <v>0.99619212962962955</v>
      </c>
      <c r="T1475">
        <v>0</v>
      </c>
    </row>
    <row r="1476" spans="19:20">
      <c r="S1476" s="3">
        <v>0.99688657407407411</v>
      </c>
      <c r="T1476">
        <v>0</v>
      </c>
    </row>
    <row r="1477" spans="19:20">
      <c r="S1477" s="3">
        <v>0.99758101851851855</v>
      </c>
      <c r="T1477">
        <v>0</v>
      </c>
    </row>
    <row r="1478" spans="19:20">
      <c r="S1478" s="3">
        <v>0.99827546296296299</v>
      </c>
      <c r="T1478">
        <v>0</v>
      </c>
    </row>
    <row r="1479" spans="19:20">
      <c r="S1479" s="3">
        <v>0.99896990740740732</v>
      </c>
      <c r="T1479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442"/>
  <sheetViews>
    <sheetView zoomScale="85" zoomScaleNormal="85" workbookViewId="0"/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23</v>
      </c>
      <c r="B2" s="1">
        <f>S3</f>
        <v>3.5879629629629635E-4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1.0532407407407407E-3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3.5879629629629635E-4</v>
      </c>
      <c r="T3" s="10">
        <v>0</v>
      </c>
      <c r="W3" s="3"/>
    </row>
    <row r="4" spans="1:23">
      <c r="A4" s="2"/>
      <c r="B4" s="1">
        <f t="shared" si="0"/>
        <v>1.7476851851851852E-3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>
        <v>1.0532407407407407E-3</v>
      </c>
      <c r="T4" s="10">
        <v>0</v>
      </c>
      <c r="W4" s="3"/>
    </row>
    <row r="5" spans="1:23">
      <c r="A5" s="2"/>
      <c r="B5" s="1">
        <f t="shared" si="0"/>
        <v>2.4421296296296296E-3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>
        <v>1.7476851851851852E-3</v>
      </c>
      <c r="T5" s="10">
        <v>0</v>
      </c>
      <c r="W5" s="3"/>
    </row>
    <row r="6" spans="1:23">
      <c r="A6" s="2"/>
      <c r="B6" s="1">
        <f t="shared" si="0"/>
        <v>3.1365740740740742E-3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>
        <v>2.4421296296296296E-3</v>
      </c>
      <c r="T6" s="10">
        <v>0</v>
      </c>
      <c r="W6" s="3"/>
    </row>
    <row r="7" spans="1:23">
      <c r="A7" s="2"/>
      <c r="B7" s="1">
        <f t="shared" si="0"/>
        <v>3.8310185185185183E-3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>
        <v>3.1365740740740742E-3</v>
      </c>
      <c r="T7" s="10">
        <v>0</v>
      </c>
      <c r="W7" s="3"/>
    </row>
    <row r="8" spans="1:23">
      <c r="A8" s="2"/>
      <c r="B8" s="1">
        <f t="shared" si="0"/>
        <v>4.5254629629629629E-3</v>
      </c>
      <c r="C8" s="8">
        <f t="shared" si="1"/>
        <v>-0.25622800000000001</v>
      </c>
      <c r="P8" s="6"/>
      <c r="R8" s="7">
        <f t="shared" si="2"/>
        <v>-0.25622800000000001</v>
      </c>
      <c r="S8" s="9">
        <v>3.8310185185185183E-3</v>
      </c>
      <c r="T8" s="10">
        <v>0</v>
      </c>
      <c r="W8" s="3"/>
    </row>
    <row r="9" spans="1:23">
      <c r="A9" s="2"/>
      <c r="B9" s="1">
        <f t="shared" si="0"/>
        <v>5.2199074074074066E-3</v>
      </c>
      <c r="C9" s="8">
        <f t="shared" si="1"/>
        <v>-0.25622800000000001</v>
      </c>
      <c r="P9" s="6"/>
      <c r="R9" s="7">
        <f t="shared" si="2"/>
        <v>-0.25622800000000001</v>
      </c>
      <c r="S9" s="9">
        <v>4.5254629629629629E-3</v>
      </c>
      <c r="T9" s="10">
        <v>0</v>
      </c>
      <c r="W9" s="3"/>
    </row>
    <row r="10" spans="1:23">
      <c r="A10" s="2"/>
      <c r="B10" s="1">
        <f t="shared" si="0"/>
        <v>5.9143518518518521E-3</v>
      </c>
      <c r="C10" s="8">
        <f t="shared" si="1"/>
        <v>-0.25622800000000001</v>
      </c>
      <c r="R10" s="7">
        <f t="shared" si="2"/>
        <v>-0.25622800000000001</v>
      </c>
      <c r="S10" s="9">
        <v>5.2199074074074066E-3</v>
      </c>
      <c r="T10" s="10">
        <v>0</v>
      </c>
      <c r="W10" s="3"/>
    </row>
    <row r="11" spans="1:23">
      <c r="A11" s="2"/>
      <c r="B11" s="1">
        <f t="shared" si="0"/>
        <v>6.6087962962962966E-3</v>
      </c>
      <c r="C11" s="8">
        <f t="shared" si="1"/>
        <v>-0.25622800000000001</v>
      </c>
      <c r="R11" s="7">
        <f t="shared" si="2"/>
        <v>-0.25622800000000001</v>
      </c>
      <c r="S11" s="9">
        <v>5.9143518518518521E-3</v>
      </c>
      <c r="T11" s="10">
        <v>0</v>
      </c>
      <c r="W11" s="3"/>
    </row>
    <row r="12" spans="1:23">
      <c r="A12" s="2"/>
      <c r="B12" s="1">
        <f t="shared" si="0"/>
        <v>7.3032407407407412E-3</v>
      </c>
      <c r="C12" s="8">
        <f t="shared" si="1"/>
        <v>-0.25622800000000001</v>
      </c>
      <c r="R12" s="7">
        <f t="shared" si="2"/>
        <v>-0.25622800000000001</v>
      </c>
      <c r="S12" s="9">
        <v>6.6087962962962966E-3</v>
      </c>
      <c r="T12" s="10">
        <v>0</v>
      </c>
      <c r="W12" s="3"/>
    </row>
    <row r="13" spans="1:23">
      <c r="A13" s="2"/>
      <c r="B13" s="1">
        <f t="shared" si="0"/>
        <v>7.9976851851851858E-3</v>
      </c>
      <c r="C13" s="8">
        <f t="shared" si="1"/>
        <v>-0.25622800000000001</v>
      </c>
      <c r="R13" s="7">
        <f t="shared" si="2"/>
        <v>-0.25622800000000001</v>
      </c>
      <c r="S13" s="9">
        <v>7.3032407407407412E-3</v>
      </c>
      <c r="T13" s="10">
        <v>0</v>
      </c>
      <c r="W13" s="3"/>
    </row>
    <row r="14" spans="1:23">
      <c r="A14" s="2"/>
      <c r="B14" s="1">
        <f t="shared" si="0"/>
        <v>8.6921296296296312E-3</v>
      </c>
      <c r="C14" s="8">
        <f t="shared" si="1"/>
        <v>-0.25622800000000001</v>
      </c>
      <c r="R14" s="7">
        <f t="shared" si="2"/>
        <v>-0.25622800000000001</v>
      </c>
      <c r="S14" s="9">
        <v>7.9976851851851858E-3</v>
      </c>
      <c r="T14" s="10">
        <v>0</v>
      </c>
      <c r="W14" s="3"/>
    </row>
    <row r="15" spans="1:23">
      <c r="A15" s="2"/>
      <c r="B15" s="1">
        <f t="shared" si="0"/>
        <v>9.386574074074075E-3</v>
      </c>
      <c r="C15" s="8">
        <f t="shared" si="1"/>
        <v>-0.25622800000000001</v>
      </c>
      <c r="R15" s="7">
        <f t="shared" si="2"/>
        <v>-0.25622800000000001</v>
      </c>
      <c r="S15" s="9">
        <v>8.6921296296296312E-3</v>
      </c>
      <c r="T15" s="10">
        <v>0</v>
      </c>
      <c r="W15" s="3"/>
    </row>
    <row r="16" spans="1:23">
      <c r="A16" s="2"/>
      <c r="B16" s="1">
        <f t="shared" si="0"/>
        <v>1.0081018518518519E-2</v>
      </c>
      <c r="C16" s="8">
        <f t="shared" si="1"/>
        <v>-0.25622800000000001</v>
      </c>
      <c r="R16" s="7">
        <f t="shared" si="2"/>
        <v>-0.25622800000000001</v>
      </c>
      <c r="S16" s="9">
        <v>9.386574074074075E-3</v>
      </c>
      <c r="T16" s="10">
        <v>0</v>
      </c>
      <c r="W16" s="3"/>
    </row>
    <row r="17" spans="1:23">
      <c r="A17" s="2"/>
      <c r="B17" s="1">
        <f t="shared" si="0"/>
        <v>1.0775462962962964E-2</v>
      </c>
      <c r="C17" s="8">
        <f t="shared" si="1"/>
        <v>-0.25622800000000001</v>
      </c>
      <c r="R17" s="7">
        <f t="shared" si="2"/>
        <v>-0.25622800000000001</v>
      </c>
      <c r="S17" s="9">
        <v>1.0081018518518519E-2</v>
      </c>
      <c r="T17" s="10">
        <v>0</v>
      </c>
      <c r="W17" s="3"/>
    </row>
    <row r="18" spans="1:23">
      <c r="A18" s="2"/>
      <c r="B18" s="1">
        <f t="shared" si="0"/>
        <v>1.1469907407407408E-2</v>
      </c>
      <c r="C18" s="8">
        <f t="shared" si="1"/>
        <v>-0.25622800000000001</v>
      </c>
      <c r="R18" s="7">
        <f t="shared" si="2"/>
        <v>-0.25622800000000001</v>
      </c>
      <c r="S18" s="9">
        <v>1.0775462962962964E-2</v>
      </c>
      <c r="T18" s="10">
        <v>0</v>
      </c>
      <c r="W18" s="3"/>
    </row>
    <row r="19" spans="1:23">
      <c r="A19" s="2"/>
      <c r="B19" s="1">
        <f t="shared" si="0"/>
        <v>1.2164351851851852E-2</v>
      </c>
      <c r="C19" s="8">
        <f t="shared" si="1"/>
        <v>-0.25622800000000001</v>
      </c>
      <c r="R19" s="7">
        <f t="shared" si="2"/>
        <v>-0.25622800000000001</v>
      </c>
      <c r="S19" s="9">
        <v>1.1469907407407408E-2</v>
      </c>
      <c r="T19" s="10">
        <v>0</v>
      </c>
      <c r="W19" s="3"/>
    </row>
    <row r="20" spans="1:23">
      <c r="A20" s="2"/>
      <c r="B20" s="1">
        <f t="shared" si="0"/>
        <v>1.2858796296296297E-2</v>
      </c>
      <c r="C20" s="8">
        <f t="shared" si="1"/>
        <v>-0.25622800000000001</v>
      </c>
      <c r="R20" s="7">
        <f t="shared" si="2"/>
        <v>-0.25622800000000001</v>
      </c>
      <c r="S20" s="9">
        <v>1.2164351851851852E-2</v>
      </c>
      <c r="T20" s="10">
        <v>0</v>
      </c>
      <c r="W20" s="3"/>
    </row>
    <row r="21" spans="1:23">
      <c r="A21" s="2"/>
      <c r="B21" s="1">
        <f t="shared" si="0"/>
        <v>1.3553240740740741E-2</v>
      </c>
      <c r="C21" s="8">
        <f t="shared" si="1"/>
        <v>-0.25622800000000001</v>
      </c>
      <c r="R21" s="7">
        <f t="shared" si="2"/>
        <v>-0.25622800000000001</v>
      </c>
      <c r="S21" s="9">
        <v>1.2858796296296297E-2</v>
      </c>
      <c r="T21" s="10">
        <v>0</v>
      </c>
      <c r="W21" s="3"/>
    </row>
    <row r="22" spans="1:23">
      <c r="A22" s="2"/>
      <c r="B22" s="1">
        <f t="shared" si="0"/>
        <v>1.4247685185185184E-2</v>
      </c>
      <c r="C22" s="8">
        <f t="shared" si="1"/>
        <v>-0.25622800000000001</v>
      </c>
      <c r="R22" s="7">
        <f t="shared" si="2"/>
        <v>-0.25622800000000001</v>
      </c>
      <c r="S22" s="9">
        <v>1.3553240740740741E-2</v>
      </c>
      <c r="T22" s="10">
        <v>0</v>
      </c>
      <c r="W22" s="3"/>
    </row>
    <row r="23" spans="1:23">
      <c r="A23" s="2"/>
      <c r="B23" s="1">
        <f t="shared" si="0"/>
        <v>1.494212962962963E-2</v>
      </c>
      <c r="C23" s="8">
        <f t="shared" si="1"/>
        <v>-0.25622800000000001</v>
      </c>
      <c r="R23" s="7">
        <f t="shared" si="2"/>
        <v>-0.25622800000000001</v>
      </c>
      <c r="S23" s="9">
        <v>1.4247685185185184E-2</v>
      </c>
      <c r="T23" s="10">
        <v>0</v>
      </c>
      <c r="W23" s="3"/>
    </row>
    <row r="24" spans="1:23">
      <c r="A24" s="2"/>
      <c r="B24" s="1">
        <f t="shared" si="0"/>
        <v>1.5636574074074074E-2</v>
      </c>
      <c r="C24" s="8">
        <f t="shared" si="1"/>
        <v>-0.25622800000000001</v>
      </c>
      <c r="R24" s="7">
        <f t="shared" si="2"/>
        <v>-0.25622800000000001</v>
      </c>
      <c r="S24" s="9">
        <v>1.494212962962963E-2</v>
      </c>
      <c r="T24" s="10">
        <v>0</v>
      </c>
      <c r="W24" s="3"/>
    </row>
    <row r="25" spans="1:23">
      <c r="A25" s="2"/>
      <c r="B25" s="1">
        <f t="shared" si="0"/>
        <v>1.6331018518518519E-2</v>
      </c>
      <c r="C25" s="8">
        <f t="shared" si="1"/>
        <v>-0.25622800000000001</v>
      </c>
      <c r="R25" s="7">
        <f t="shared" si="2"/>
        <v>-0.25622800000000001</v>
      </c>
      <c r="S25" s="9">
        <v>1.5636574074074074E-2</v>
      </c>
      <c r="T25" s="10">
        <v>0</v>
      </c>
      <c r="W25" s="3"/>
    </row>
    <row r="26" spans="1:23">
      <c r="A26" s="2"/>
      <c r="B26" s="1">
        <f t="shared" si="0"/>
        <v>1.7025462962962961E-2</v>
      </c>
      <c r="C26" s="8">
        <f t="shared" si="1"/>
        <v>-0.25622800000000001</v>
      </c>
      <c r="R26" s="7">
        <f t="shared" si="2"/>
        <v>-0.25622800000000001</v>
      </c>
      <c r="S26" s="9">
        <v>1.6331018518518519E-2</v>
      </c>
      <c r="T26" s="10">
        <v>0</v>
      </c>
      <c r="W26" s="3"/>
    </row>
    <row r="27" spans="1:23">
      <c r="A27" s="2"/>
      <c r="B27" s="1">
        <f t="shared" si="0"/>
        <v>1.7719907407407406E-2</v>
      </c>
      <c r="C27" s="8">
        <f t="shared" si="1"/>
        <v>-0.25622800000000001</v>
      </c>
      <c r="R27" s="7">
        <f t="shared" si="2"/>
        <v>-0.25622800000000001</v>
      </c>
      <c r="S27" s="9">
        <v>1.7025462962962961E-2</v>
      </c>
      <c r="T27" s="10">
        <v>0</v>
      </c>
      <c r="W27" s="3"/>
    </row>
    <row r="28" spans="1:23">
      <c r="A28" s="2"/>
      <c r="B28" s="1">
        <f t="shared" si="0"/>
        <v>1.8414351851851852E-2</v>
      </c>
      <c r="C28" s="8">
        <f t="shared" si="1"/>
        <v>-0.25622800000000001</v>
      </c>
      <c r="R28" s="7">
        <f t="shared" si="2"/>
        <v>-0.25622800000000001</v>
      </c>
      <c r="S28" s="9">
        <v>1.7719907407407406E-2</v>
      </c>
      <c r="T28" s="10">
        <v>0</v>
      </c>
      <c r="W28" s="3"/>
    </row>
    <row r="29" spans="1:23">
      <c r="A29" s="2"/>
      <c r="B29" s="1">
        <f t="shared" si="0"/>
        <v>1.9108796296296294E-2</v>
      </c>
      <c r="C29" s="8">
        <f t="shared" si="1"/>
        <v>-0.25622800000000001</v>
      </c>
      <c r="R29" s="7">
        <f t="shared" si="2"/>
        <v>-0.25622800000000001</v>
      </c>
      <c r="S29" s="9">
        <v>1.8414351851851852E-2</v>
      </c>
      <c r="T29" s="10">
        <v>0</v>
      </c>
      <c r="W29" s="3"/>
    </row>
    <row r="30" spans="1:23">
      <c r="A30" s="2"/>
      <c r="B30" s="1">
        <f t="shared" si="0"/>
        <v>1.9803240740740739E-2</v>
      </c>
      <c r="C30" s="8">
        <f t="shared" si="1"/>
        <v>-0.25622800000000001</v>
      </c>
      <c r="R30" s="7">
        <f t="shared" si="2"/>
        <v>-0.25622800000000001</v>
      </c>
      <c r="S30" s="9">
        <v>1.9108796296296294E-2</v>
      </c>
      <c r="T30" s="10">
        <v>0</v>
      </c>
      <c r="W30" s="3"/>
    </row>
    <row r="31" spans="1:23">
      <c r="A31" s="2"/>
      <c r="B31" s="1">
        <f t="shared" si="0"/>
        <v>2.0497685185185185E-2</v>
      </c>
      <c r="C31" s="8">
        <f t="shared" si="1"/>
        <v>-0.25622800000000001</v>
      </c>
      <c r="R31" s="7">
        <f t="shared" si="2"/>
        <v>-0.25622800000000001</v>
      </c>
      <c r="S31" s="9">
        <v>1.9803240740740739E-2</v>
      </c>
      <c r="T31" s="10">
        <v>0</v>
      </c>
      <c r="W31" s="3"/>
    </row>
    <row r="32" spans="1:23">
      <c r="A32" s="2"/>
      <c r="B32" s="1">
        <f t="shared" si="0"/>
        <v>2.119212962962963E-2</v>
      </c>
      <c r="C32" s="8">
        <f t="shared" si="1"/>
        <v>-0.25622800000000001</v>
      </c>
      <c r="R32" s="7">
        <f t="shared" si="2"/>
        <v>-0.25622800000000001</v>
      </c>
      <c r="S32" s="9">
        <v>2.0497685185185185E-2</v>
      </c>
      <c r="T32" s="10">
        <v>0</v>
      </c>
      <c r="W32" s="3"/>
    </row>
    <row r="33" spans="1:23">
      <c r="A33" s="2"/>
      <c r="B33" s="1">
        <f t="shared" si="0"/>
        <v>2.1886574074074072E-2</v>
      </c>
      <c r="C33" s="8">
        <f t="shared" si="1"/>
        <v>-0.25622800000000001</v>
      </c>
      <c r="R33" s="7">
        <f t="shared" si="2"/>
        <v>-0.25622800000000001</v>
      </c>
      <c r="S33" s="9">
        <v>2.119212962962963E-2</v>
      </c>
      <c r="T33" s="10">
        <v>0</v>
      </c>
      <c r="W33" s="3"/>
    </row>
    <row r="34" spans="1:23">
      <c r="A34" s="2"/>
      <c r="B34" s="1">
        <f t="shared" si="0"/>
        <v>2.2581018518518518E-2</v>
      </c>
      <c r="C34" s="8">
        <f t="shared" si="1"/>
        <v>-0.25622800000000001</v>
      </c>
      <c r="R34" s="7">
        <f t="shared" si="2"/>
        <v>-0.25622800000000001</v>
      </c>
      <c r="S34" s="9">
        <v>2.1886574074074072E-2</v>
      </c>
      <c r="T34" s="10">
        <v>0</v>
      </c>
      <c r="W34" s="3"/>
    </row>
    <row r="35" spans="1:23">
      <c r="A35" s="2"/>
      <c r="B35" s="1">
        <f t="shared" si="0"/>
        <v>2.327546296296296E-2</v>
      </c>
      <c r="C35" s="8">
        <f t="shared" si="1"/>
        <v>-0.25622800000000001</v>
      </c>
      <c r="R35" s="7">
        <f t="shared" si="2"/>
        <v>-0.25622800000000001</v>
      </c>
      <c r="S35" s="9">
        <v>2.2581018518518518E-2</v>
      </c>
      <c r="T35" s="10">
        <v>0</v>
      </c>
      <c r="W35" s="3"/>
    </row>
    <row r="36" spans="1:23">
      <c r="A36" s="2"/>
      <c r="B36" s="1">
        <f t="shared" si="0"/>
        <v>2.3969907407407409E-2</v>
      </c>
      <c r="C36" s="8">
        <f t="shared" si="1"/>
        <v>-0.25622800000000001</v>
      </c>
      <c r="R36" s="7">
        <f t="shared" si="2"/>
        <v>-0.25622800000000001</v>
      </c>
      <c r="S36" s="9">
        <v>2.327546296296296E-2</v>
      </c>
      <c r="T36" s="10">
        <v>0</v>
      </c>
      <c r="W36" s="3"/>
    </row>
    <row r="37" spans="1:23">
      <c r="A37" s="2"/>
      <c r="B37" s="1">
        <f t="shared" si="0"/>
        <v>2.4664351851851851E-2</v>
      </c>
      <c r="C37" s="8">
        <f t="shared" si="1"/>
        <v>-0.25622800000000001</v>
      </c>
      <c r="R37" s="7">
        <f t="shared" si="2"/>
        <v>-0.25622800000000001</v>
      </c>
      <c r="S37" s="9">
        <v>2.3969907407407409E-2</v>
      </c>
      <c r="T37" s="10">
        <v>0</v>
      </c>
      <c r="W37" s="3"/>
    </row>
    <row r="38" spans="1:23">
      <c r="A38" s="2"/>
      <c r="B38" s="1">
        <f t="shared" si="0"/>
        <v>2.5358796296296296E-2</v>
      </c>
      <c r="C38" s="8">
        <f t="shared" si="1"/>
        <v>-0.25622800000000001</v>
      </c>
      <c r="R38" s="7">
        <f t="shared" si="2"/>
        <v>-0.25622800000000001</v>
      </c>
      <c r="S38" s="9">
        <v>2.4664351851851851E-2</v>
      </c>
      <c r="T38" s="10">
        <v>0</v>
      </c>
      <c r="W38" s="3"/>
    </row>
    <row r="39" spans="1:23">
      <c r="A39" s="2"/>
      <c r="B39" s="1">
        <f t="shared" si="0"/>
        <v>2.6053240740740738E-2</v>
      </c>
      <c r="C39" s="8">
        <f t="shared" si="1"/>
        <v>-0.25622800000000001</v>
      </c>
      <c r="R39" s="7">
        <f t="shared" si="2"/>
        <v>-0.25622800000000001</v>
      </c>
      <c r="S39" s="9">
        <v>2.5358796296296296E-2</v>
      </c>
      <c r="T39" s="10">
        <v>0</v>
      </c>
      <c r="W39" s="3"/>
    </row>
    <row r="40" spans="1:23">
      <c r="A40" s="2"/>
      <c r="B40" s="1">
        <f t="shared" si="0"/>
        <v>2.6747685185185183E-2</v>
      </c>
      <c r="C40" s="8">
        <f t="shared" si="1"/>
        <v>-0.25622800000000001</v>
      </c>
      <c r="R40" s="7">
        <f t="shared" si="2"/>
        <v>-0.25622800000000001</v>
      </c>
      <c r="S40" s="9">
        <v>2.6053240740740738E-2</v>
      </c>
      <c r="T40" s="10">
        <v>0</v>
      </c>
      <c r="W40" s="3"/>
    </row>
    <row r="41" spans="1:23">
      <c r="A41" s="2"/>
      <c r="B41" s="1">
        <f t="shared" si="0"/>
        <v>2.7442129629629632E-2</v>
      </c>
      <c r="C41" s="8">
        <f t="shared" si="1"/>
        <v>-0.25622800000000001</v>
      </c>
      <c r="R41" s="7">
        <f t="shared" si="2"/>
        <v>-0.25622800000000001</v>
      </c>
      <c r="S41" s="9">
        <v>2.6747685185185183E-2</v>
      </c>
      <c r="T41" s="10">
        <v>0</v>
      </c>
      <c r="W41" s="3"/>
    </row>
    <row r="42" spans="1:23">
      <c r="A42" s="2"/>
      <c r="B42" s="1">
        <f t="shared" si="0"/>
        <v>2.8136574074074074E-2</v>
      </c>
      <c r="C42" s="8">
        <f t="shared" si="1"/>
        <v>-0.25622800000000001</v>
      </c>
      <c r="R42" s="7">
        <f t="shared" si="2"/>
        <v>-0.25622800000000001</v>
      </c>
      <c r="S42" s="9">
        <v>2.7442129629629632E-2</v>
      </c>
      <c r="T42" s="10">
        <v>0</v>
      </c>
      <c r="W42" s="3"/>
    </row>
    <row r="43" spans="1:23">
      <c r="A43" s="2"/>
      <c r="B43" s="1">
        <f t="shared" si="0"/>
        <v>2.883101851851852E-2</v>
      </c>
      <c r="C43" s="8">
        <f t="shared" si="1"/>
        <v>-0.25622800000000001</v>
      </c>
      <c r="R43" s="7">
        <f t="shared" si="2"/>
        <v>-0.25622800000000001</v>
      </c>
      <c r="S43" s="9">
        <v>2.8136574074074074E-2</v>
      </c>
      <c r="T43" s="10">
        <v>0</v>
      </c>
      <c r="W43" s="3"/>
    </row>
    <row r="44" spans="1:23">
      <c r="A44" s="2"/>
      <c r="B44" s="1">
        <f t="shared" si="0"/>
        <v>2.9525462962962962E-2</v>
      </c>
      <c r="C44" s="8">
        <f t="shared" si="1"/>
        <v>-0.25622800000000001</v>
      </c>
      <c r="R44" s="7">
        <f t="shared" si="2"/>
        <v>-0.25622800000000001</v>
      </c>
      <c r="S44" s="9">
        <v>2.883101851851852E-2</v>
      </c>
      <c r="T44" s="10">
        <v>0</v>
      </c>
      <c r="W44" s="3"/>
    </row>
    <row r="45" spans="1:23">
      <c r="A45" s="2"/>
      <c r="B45" s="1">
        <f t="shared" si="0"/>
        <v>3.0219907407407407E-2</v>
      </c>
      <c r="C45" s="8">
        <f t="shared" si="1"/>
        <v>-0.25622800000000001</v>
      </c>
      <c r="R45" s="7">
        <f t="shared" si="2"/>
        <v>-0.25622800000000001</v>
      </c>
      <c r="S45" s="9">
        <v>2.9525462962962962E-2</v>
      </c>
      <c r="T45" s="10">
        <v>0</v>
      </c>
      <c r="W45" s="3"/>
    </row>
    <row r="46" spans="1:23">
      <c r="A46" s="2"/>
      <c r="B46" s="1">
        <f t="shared" si="0"/>
        <v>3.0914351851851849E-2</v>
      </c>
      <c r="C46" s="8">
        <f t="shared" si="1"/>
        <v>-0.25622800000000001</v>
      </c>
      <c r="R46" s="7">
        <f t="shared" si="2"/>
        <v>-0.25622800000000001</v>
      </c>
      <c r="S46" s="9">
        <v>3.0219907407407407E-2</v>
      </c>
      <c r="T46" s="10">
        <v>0</v>
      </c>
      <c r="W46" s="3"/>
    </row>
    <row r="47" spans="1:23">
      <c r="A47" s="2"/>
      <c r="B47" s="1">
        <f t="shared" si="0"/>
        <v>3.1608796296296295E-2</v>
      </c>
      <c r="C47" s="8">
        <f t="shared" si="1"/>
        <v>-0.25622800000000001</v>
      </c>
      <c r="R47" s="7">
        <f t="shared" si="2"/>
        <v>-0.25622800000000001</v>
      </c>
      <c r="S47" s="9">
        <v>3.0914351851851849E-2</v>
      </c>
      <c r="T47" s="10">
        <v>0</v>
      </c>
      <c r="W47" s="3"/>
    </row>
    <row r="48" spans="1:23">
      <c r="A48" s="2"/>
      <c r="B48" s="1">
        <f t="shared" si="0"/>
        <v>3.2303240740740737E-2</v>
      </c>
      <c r="C48" s="8">
        <f t="shared" si="1"/>
        <v>-0.25622800000000001</v>
      </c>
      <c r="R48" s="7">
        <f t="shared" si="2"/>
        <v>-0.25622800000000001</v>
      </c>
      <c r="S48" s="9">
        <v>3.1608796296296295E-2</v>
      </c>
      <c r="T48" s="10">
        <v>0</v>
      </c>
      <c r="W48" s="3"/>
    </row>
    <row r="49" spans="1:23">
      <c r="A49" s="2"/>
      <c r="B49" s="1">
        <f t="shared" si="0"/>
        <v>3.2997685185185185E-2</v>
      </c>
      <c r="C49" s="8">
        <f t="shared" si="1"/>
        <v>-0.25622800000000001</v>
      </c>
      <c r="R49" s="7">
        <f t="shared" si="2"/>
        <v>-0.25622800000000001</v>
      </c>
      <c r="S49" s="9">
        <v>3.2303240740740737E-2</v>
      </c>
      <c r="T49" s="10">
        <v>0</v>
      </c>
      <c r="W49" s="3"/>
    </row>
    <row r="50" spans="1:23">
      <c r="A50" s="2"/>
      <c r="B50" s="1">
        <f t="shared" si="0"/>
        <v>3.3692129629629627E-2</v>
      </c>
      <c r="C50" s="8">
        <f t="shared" si="1"/>
        <v>-0.25622800000000001</v>
      </c>
      <c r="R50" s="7">
        <f t="shared" si="2"/>
        <v>-0.25622800000000001</v>
      </c>
      <c r="S50" s="9">
        <v>3.2997685185185185E-2</v>
      </c>
      <c r="T50" s="10">
        <v>0</v>
      </c>
      <c r="W50" s="3"/>
    </row>
    <row r="51" spans="1:23">
      <c r="A51" s="2"/>
      <c r="B51" s="1">
        <f t="shared" si="0"/>
        <v>3.4386574074074076E-2</v>
      </c>
      <c r="C51" s="8">
        <f t="shared" si="1"/>
        <v>-0.25622800000000001</v>
      </c>
      <c r="R51" s="7">
        <f t="shared" si="2"/>
        <v>-0.25622800000000001</v>
      </c>
      <c r="S51" s="9">
        <v>3.3692129629629627E-2</v>
      </c>
      <c r="T51" s="10">
        <v>0</v>
      </c>
      <c r="W51" s="3"/>
    </row>
    <row r="52" spans="1:23">
      <c r="A52" s="2"/>
      <c r="B52" s="1">
        <f t="shared" si="0"/>
        <v>3.5081018518518518E-2</v>
      </c>
      <c r="C52" s="8">
        <f t="shared" si="1"/>
        <v>-0.25622800000000001</v>
      </c>
      <c r="R52" s="7">
        <f t="shared" si="2"/>
        <v>-0.25622800000000001</v>
      </c>
      <c r="S52" s="9">
        <v>3.4386574074074076E-2</v>
      </c>
      <c r="T52" s="10">
        <v>0</v>
      </c>
      <c r="W52" s="3"/>
    </row>
    <row r="53" spans="1:23">
      <c r="A53" s="2"/>
      <c r="B53" s="1">
        <f t="shared" si="0"/>
        <v>3.577546296296296E-2</v>
      </c>
      <c r="C53" s="8">
        <f t="shared" si="1"/>
        <v>-0.25622800000000001</v>
      </c>
      <c r="R53" s="7">
        <f t="shared" si="2"/>
        <v>-0.25622800000000001</v>
      </c>
      <c r="S53" s="9">
        <v>3.5081018518518518E-2</v>
      </c>
      <c r="T53" s="10">
        <v>0</v>
      </c>
      <c r="W53" s="3"/>
    </row>
    <row r="54" spans="1:23">
      <c r="A54" s="2"/>
      <c r="B54" s="1">
        <f t="shared" si="0"/>
        <v>3.6469907407407402E-2</v>
      </c>
      <c r="C54" s="8">
        <f t="shared" si="1"/>
        <v>-0.25622800000000001</v>
      </c>
      <c r="R54" s="7">
        <f t="shared" si="2"/>
        <v>-0.25622800000000001</v>
      </c>
      <c r="S54" s="9">
        <v>3.577546296296296E-2</v>
      </c>
      <c r="T54" s="10">
        <v>0</v>
      </c>
      <c r="W54" s="3"/>
    </row>
    <row r="55" spans="1:23">
      <c r="A55" s="2"/>
      <c r="B55" s="1">
        <f t="shared" si="0"/>
        <v>3.7164351851851851E-2</v>
      </c>
      <c r="C55" s="8">
        <f t="shared" si="1"/>
        <v>-0.25622800000000001</v>
      </c>
      <c r="R55" s="7">
        <f t="shared" si="2"/>
        <v>-0.25622800000000001</v>
      </c>
      <c r="S55" s="9">
        <v>3.6469907407407402E-2</v>
      </c>
      <c r="T55" s="10">
        <v>0</v>
      </c>
      <c r="W55" s="3"/>
    </row>
    <row r="56" spans="1:23">
      <c r="A56" s="2"/>
      <c r="B56" s="1">
        <f t="shared" si="0"/>
        <v>3.78587962962963E-2</v>
      </c>
      <c r="C56" s="8">
        <f t="shared" si="1"/>
        <v>-0.25622800000000001</v>
      </c>
      <c r="R56" s="7">
        <f t="shared" si="2"/>
        <v>-0.25622800000000001</v>
      </c>
      <c r="S56" s="9">
        <v>3.7164351851851851E-2</v>
      </c>
      <c r="T56" s="10">
        <v>0</v>
      </c>
      <c r="W56" s="3"/>
    </row>
    <row r="57" spans="1:23">
      <c r="A57" s="2"/>
      <c r="B57" s="1">
        <f t="shared" si="0"/>
        <v>3.8553240740740742E-2</v>
      </c>
      <c r="C57" s="8">
        <f t="shared" si="1"/>
        <v>-0.25622800000000001</v>
      </c>
      <c r="R57" s="7">
        <f t="shared" si="2"/>
        <v>-0.25622800000000001</v>
      </c>
      <c r="S57" s="9">
        <v>3.78587962962963E-2</v>
      </c>
      <c r="T57" s="10">
        <v>0</v>
      </c>
      <c r="W57" s="3"/>
    </row>
    <row r="58" spans="1:23">
      <c r="A58" s="2"/>
      <c r="B58" s="1">
        <f t="shared" si="0"/>
        <v>3.9247685185185184E-2</v>
      </c>
      <c r="C58" s="8">
        <f t="shared" si="1"/>
        <v>-0.25622800000000001</v>
      </c>
      <c r="R58" s="7">
        <f t="shared" si="2"/>
        <v>-0.25622800000000001</v>
      </c>
      <c r="S58" s="9">
        <v>3.8553240740740742E-2</v>
      </c>
      <c r="T58" s="10">
        <v>0</v>
      </c>
      <c r="W58" s="3"/>
    </row>
    <row r="59" spans="1:23">
      <c r="A59" s="2"/>
      <c r="B59" s="1">
        <f t="shared" si="0"/>
        <v>3.9942129629629626E-2</v>
      </c>
      <c r="C59" s="8">
        <f t="shared" si="1"/>
        <v>-0.25622800000000001</v>
      </c>
      <c r="R59" s="7">
        <f t="shared" si="2"/>
        <v>-0.25622800000000001</v>
      </c>
      <c r="S59" s="9">
        <v>3.9247685185185184E-2</v>
      </c>
      <c r="T59" s="10">
        <v>0</v>
      </c>
      <c r="W59" s="3"/>
    </row>
    <row r="60" spans="1:23">
      <c r="A60" s="2"/>
      <c r="B60" s="1">
        <f t="shared" si="0"/>
        <v>4.0636574074074075E-2</v>
      </c>
      <c r="C60" s="8">
        <f t="shared" si="1"/>
        <v>-0.25622800000000001</v>
      </c>
      <c r="R60" s="7">
        <f t="shared" si="2"/>
        <v>-0.25622800000000001</v>
      </c>
      <c r="S60" s="9">
        <v>3.9942129629629626E-2</v>
      </c>
      <c r="T60" s="10">
        <v>0</v>
      </c>
      <c r="W60" s="3"/>
    </row>
    <row r="61" spans="1:23">
      <c r="A61" s="2"/>
      <c r="B61" s="1">
        <f t="shared" si="0"/>
        <v>4.1331018518518517E-2</v>
      </c>
      <c r="C61" s="8">
        <f t="shared" si="1"/>
        <v>-0.25622800000000001</v>
      </c>
      <c r="R61" s="7">
        <f t="shared" si="2"/>
        <v>-0.25622800000000001</v>
      </c>
      <c r="S61" s="9">
        <v>4.0636574074074075E-2</v>
      </c>
      <c r="T61" s="10">
        <v>0</v>
      </c>
      <c r="W61" s="3"/>
    </row>
    <row r="62" spans="1:23">
      <c r="A62" s="2"/>
      <c r="B62" s="1">
        <f t="shared" si="0"/>
        <v>4.2025462962962966E-2</v>
      </c>
      <c r="C62" s="8">
        <f t="shared" si="1"/>
        <v>-0.25622800000000001</v>
      </c>
      <c r="R62" s="7">
        <f t="shared" si="2"/>
        <v>-0.25622800000000001</v>
      </c>
      <c r="S62" s="9">
        <v>4.1331018518518517E-2</v>
      </c>
      <c r="T62" s="10">
        <v>0</v>
      </c>
      <c r="W62" s="3"/>
    </row>
    <row r="63" spans="1:23">
      <c r="A63" s="2"/>
      <c r="B63" s="1">
        <f t="shared" si="0"/>
        <v>4.2719907407407408E-2</v>
      </c>
      <c r="C63" s="8">
        <f t="shared" si="1"/>
        <v>-0.25622800000000001</v>
      </c>
      <c r="R63" s="7">
        <f t="shared" si="2"/>
        <v>-0.25622800000000001</v>
      </c>
      <c r="S63" s="9">
        <v>4.2025462962962966E-2</v>
      </c>
      <c r="T63" s="10">
        <v>0</v>
      </c>
      <c r="W63" s="3"/>
    </row>
    <row r="64" spans="1:23">
      <c r="A64" s="2"/>
      <c r="B64" s="1">
        <f t="shared" si="0"/>
        <v>4.341435185185185E-2</v>
      </c>
      <c r="C64" s="8">
        <f t="shared" si="1"/>
        <v>-0.25622800000000001</v>
      </c>
      <c r="R64" s="7">
        <f t="shared" si="2"/>
        <v>-0.25622800000000001</v>
      </c>
      <c r="S64" s="9">
        <v>4.2719907407407408E-2</v>
      </c>
      <c r="T64" s="10">
        <v>0</v>
      </c>
      <c r="W64" s="3"/>
    </row>
    <row r="65" spans="1:23">
      <c r="A65" s="2"/>
      <c r="B65" s="1">
        <f t="shared" si="0"/>
        <v>4.4108796296296299E-2</v>
      </c>
      <c r="C65" s="8">
        <f t="shared" si="1"/>
        <v>-0.25622800000000001</v>
      </c>
      <c r="R65" s="7">
        <f t="shared" si="2"/>
        <v>-0.25622800000000001</v>
      </c>
      <c r="S65" s="9">
        <v>4.341435185185185E-2</v>
      </c>
      <c r="T65" s="10">
        <v>0</v>
      </c>
      <c r="W65" s="3"/>
    </row>
    <row r="66" spans="1:23">
      <c r="A66" s="2"/>
      <c r="B66" s="1">
        <f t="shared" si="0"/>
        <v>4.4803240740740741E-2</v>
      </c>
      <c r="C66" s="8">
        <f t="shared" si="1"/>
        <v>-0.25622800000000001</v>
      </c>
      <c r="R66" s="7">
        <f t="shared" si="2"/>
        <v>-0.25622800000000001</v>
      </c>
      <c r="S66" s="9">
        <v>4.4108796296296299E-2</v>
      </c>
      <c r="T66" s="10">
        <v>0</v>
      </c>
      <c r="W66" s="3"/>
    </row>
    <row r="67" spans="1:23">
      <c r="A67" s="2"/>
      <c r="B67" s="1">
        <f t="shared" ref="B67:B130" si="3">S68</f>
        <v>4.5497685185185183E-2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>
        <v>4.4803240740740741E-2</v>
      </c>
      <c r="T67" s="10">
        <v>0</v>
      </c>
      <c r="W67" s="3"/>
    </row>
    <row r="68" spans="1:23">
      <c r="A68" s="2"/>
      <c r="B68" s="1">
        <f t="shared" si="3"/>
        <v>4.6192129629629632E-2</v>
      </c>
      <c r="C68" s="8">
        <f t="shared" si="4"/>
        <v>-0.25622800000000001</v>
      </c>
      <c r="R68" s="7">
        <f t="shared" si="5"/>
        <v>-0.25622800000000001</v>
      </c>
      <c r="S68" s="9">
        <v>4.5497685185185183E-2</v>
      </c>
      <c r="T68" s="10">
        <v>0</v>
      </c>
      <c r="W68" s="3"/>
    </row>
    <row r="69" spans="1:23">
      <c r="A69" s="2"/>
      <c r="B69" s="1">
        <f t="shared" si="3"/>
        <v>4.6886574074074074E-2</v>
      </c>
      <c r="C69" s="8">
        <f t="shared" si="4"/>
        <v>-0.25622800000000001</v>
      </c>
      <c r="R69" s="7">
        <f t="shared" si="5"/>
        <v>-0.25622800000000001</v>
      </c>
      <c r="S69" s="9">
        <v>4.6192129629629632E-2</v>
      </c>
      <c r="T69" s="10">
        <v>0</v>
      </c>
      <c r="W69" s="3"/>
    </row>
    <row r="70" spans="1:23">
      <c r="A70" s="2"/>
      <c r="B70" s="1">
        <f t="shared" si="3"/>
        <v>4.7581018518518516E-2</v>
      </c>
      <c r="C70" s="8">
        <f t="shared" si="4"/>
        <v>-0.25622800000000001</v>
      </c>
      <c r="R70" s="7">
        <f t="shared" si="5"/>
        <v>-0.25622800000000001</v>
      </c>
      <c r="S70" s="9">
        <v>4.6886574074074074E-2</v>
      </c>
      <c r="T70" s="10">
        <v>0</v>
      </c>
      <c r="W70" s="3"/>
    </row>
    <row r="71" spans="1:23">
      <c r="A71" s="2"/>
      <c r="B71" s="1">
        <f t="shared" si="3"/>
        <v>4.8275462962962958E-2</v>
      </c>
      <c r="C71" s="8">
        <f t="shared" si="4"/>
        <v>-0.25622800000000001</v>
      </c>
      <c r="R71" s="7">
        <f t="shared" si="5"/>
        <v>-0.25622800000000001</v>
      </c>
      <c r="S71" s="9">
        <v>4.7581018518518516E-2</v>
      </c>
      <c r="T71" s="10">
        <v>0</v>
      </c>
      <c r="W71" s="3"/>
    </row>
    <row r="72" spans="1:23">
      <c r="A72" s="2"/>
      <c r="B72" s="1">
        <f t="shared" si="3"/>
        <v>4.8969907407407413E-2</v>
      </c>
      <c r="C72" s="8">
        <f t="shared" si="4"/>
        <v>-0.25622800000000001</v>
      </c>
      <c r="R72" s="7">
        <f t="shared" si="5"/>
        <v>-0.25622800000000001</v>
      </c>
      <c r="S72" s="9">
        <v>4.8275462962962958E-2</v>
      </c>
      <c r="T72" s="10">
        <v>0</v>
      </c>
      <c r="W72" s="3"/>
    </row>
    <row r="73" spans="1:23">
      <c r="A73" s="2"/>
      <c r="B73" s="1">
        <f t="shared" si="3"/>
        <v>4.9664351851851855E-2</v>
      </c>
      <c r="C73" s="8">
        <f t="shared" si="4"/>
        <v>-0.25622800000000001</v>
      </c>
      <c r="R73" s="7">
        <f t="shared" si="5"/>
        <v>-0.25622800000000001</v>
      </c>
      <c r="S73" s="9">
        <v>4.8969907407407413E-2</v>
      </c>
      <c r="T73" s="10">
        <v>0</v>
      </c>
      <c r="W73" s="3"/>
    </row>
    <row r="74" spans="1:23">
      <c r="A74" s="2"/>
      <c r="B74" s="1">
        <f t="shared" si="3"/>
        <v>5.0358796296296297E-2</v>
      </c>
      <c r="C74" s="8">
        <f t="shared" si="4"/>
        <v>-0.25622800000000001</v>
      </c>
      <c r="R74" s="7">
        <f t="shared" si="5"/>
        <v>-0.25622800000000001</v>
      </c>
      <c r="S74" s="9">
        <v>4.9664351851851855E-2</v>
      </c>
      <c r="T74" s="10">
        <v>0</v>
      </c>
      <c r="W74" s="3"/>
    </row>
    <row r="75" spans="1:23">
      <c r="A75" s="2"/>
      <c r="B75" s="1">
        <f t="shared" si="3"/>
        <v>5.1053240740740746E-2</v>
      </c>
      <c r="C75" s="8">
        <f t="shared" si="4"/>
        <v>-0.25622800000000001</v>
      </c>
      <c r="R75" s="7">
        <f t="shared" si="5"/>
        <v>-0.25622800000000001</v>
      </c>
      <c r="S75" s="9">
        <v>5.0358796296296297E-2</v>
      </c>
      <c r="T75" s="10">
        <v>0</v>
      </c>
      <c r="W75" s="3"/>
    </row>
    <row r="76" spans="1:23">
      <c r="A76" s="2"/>
      <c r="B76" s="1">
        <f t="shared" si="3"/>
        <v>5.1747685185185188E-2</v>
      </c>
      <c r="C76" s="8">
        <f t="shared" si="4"/>
        <v>-0.25622800000000001</v>
      </c>
      <c r="R76" s="7">
        <f t="shared" si="5"/>
        <v>-0.25622800000000001</v>
      </c>
      <c r="S76" s="9">
        <v>5.1053240740740746E-2</v>
      </c>
      <c r="T76" s="10">
        <v>0</v>
      </c>
      <c r="W76" s="3"/>
    </row>
    <row r="77" spans="1:23">
      <c r="A77" s="2"/>
      <c r="B77" s="1">
        <f t="shared" si="3"/>
        <v>5.244212962962963E-2</v>
      </c>
      <c r="C77" s="8">
        <f t="shared" si="4"/>
        <v>-0.25622800000000001</v>
      </c>
      <c r="R77" s="7">
        <f t="shared" si="5"/>
        <v>-0.25622800000000001</v>
      </c>
      <c r="S77" s="9">
        <v>5.1747685185185188E-2</v>
      </c>
      <c r="T77" s="10">
        <v>0</v>
      </c>
      <c r="W77" s="3"/>
    </row>
    <row r="78" spans="1:23">
      <c r="A78" s="2"/>
      <c r="B78" s="1">
        <f t="shared" si="3"/>
        <v>5.3136574074074072E-2</v>
      </c>
      <c r="C78" s="8">
        <f t="shared" si="4"/>
        <v>-0.25622800000000001</v>
      </c>
      <c r="R78" s="7">
        <f t="shared" si="5"/>
        <v>-0.25622800000000001</v>
      </c>
      <c r="S78" s="9">
        <v>5.244212962962963E-2</v>
      </c>
      <c r="T78" s="10">
        <v>0</v>
      </c>
      <c r="W78" s="3"/>
    </row>
    <row r="79" spans="1:23">
      <c r="A79" s="2"/>
      <c r="B79" s="1">
        <f t="shared" si="3"/>
        <v>5.3831018518518514E-2</v>
      </c>
      <c r="C79" s="8">
        <f t="shared" si="4"/>
        <v>-0.25622800000000001</v>
      </c>
      <c r="R79" s="7">
        <f t="shared" si="5"/>
        <v>-0.25622800000000001</v>
      </c>
      <c r="S79" s="9">
        <v>5.3136574074074072E-2</v>
      </c>
      <c r="T79" s="10">
        <v>0</v>
      </c>
      <c r="W79" s="3"/>
    </row>
    <row r="80" spans="1:23">
      <c r="A80" s="2"/>
      <c r="B80" s="1">
        <f t="shared" si="3"/>
        <v>5.4525462962962963E-2</v>
      </c>
      <c r="C80" s="8">
        <f t="shared" si="4"/>
        <v>-0.25622800000000001</v>
      </c>
      <c r="R80" s="7">
        <f t="shared" si="5"/>
        <v>-0.25622800000000001</v>
      </c>
      <c r="S80" s="9">
        <v>5.3831018518518514E-2</v>
      </c>
      <c r="T80" s="10">
        <v>0</v>
      </c>
      <c r="W80" s="3"/>
    </row>
    <row r="81" spans="1:23">
      <c r="A81" s="2"/>
      <c r="B81" s="1">
        <f t="shared" si="3"/>
        <v>5.5219907407407405E-2</v>
      </c>
      <c r="C81" s="8">
        <f t="shared" si="4"/>
        <v>-0.25622800000000001</v>
      </c>
      <c r="R81" s="7">
        <f t="shared" si="5"/>
        <v>-0.25622800000000001</v>
      </c>
      <c r="S81" s="9">
        <v>5.4525462962962963E-2</v>
      </c>
      <c r="T81" s="10">
        <v>0</v>
      </c>
      <c r="W81" s="3"/>
    </row>
    <row r="82" spans="1:23">
      <c r="A82" s="2"/>
      <c r="B82" s="1">
        <f t="shared" si="3"/>
        <v>5.5914351851851847E-2</v>
      </c>
      <c r="C82" s="8">
        <f t="shared" si="4"/>
        <v>-0.25622800000000001</v>
      </c>
      <c r="R82" s="7">
        <f t="shared" si="5"/>
        <v>-0.25622800000000001</v>
      </c>
      <c r="S82" s="9">
        <v>5.5219907407407405E-2</v>
      </c>
      <c r="T82" s="10">
        <v>0</v>
      </c>
      <c r="W82" s="3"/>
    </row>
    <row r="83" spans="1:23">
      <c r="A83" s="2"/>
      <c r="B83" s="1">
        <f t="shared" si="3"/>
        <v>5.6608796296296303E-2</v>
      </c>
      <c r="C83" s="8">
        <f t="shared" si="4"/>
        <v>-0.25622800000000001</v>
      </c>
      <c r="R83" s="7">
        <f t="shared" si="5"/>
        <v>-0.25622800000000001</v>
      </c>
      <c r="S83" s="9">
        <v>5.5914351851851847E-2</v>
      </c>
      <c r="T83" s="10">
        <v>0</v>
      </c>
      <c r="W83" s="3"/>
    </row>
    <row r="84" spans="1:23">
      <c r="A84" s="2"/>
      <c r="B84" s="1">
        <f t="shared" si="3"/>
        <v>5.7303240740740745E-2</v>
      </c>
      <c r="C84" s="8">
        <f t="shared" si="4"/>
        <v>-0.25622800000000001</v>
      </c>
      <c r="R84" s="7">
        <f t="shared" si="5"/>
        <v>-0.25622800000000001</v>
      </c>
      <c r="S84" s="9">
        <v>5.6608796296296303E-2</v>
      </c>
      <c r="T84" s="10">
        <v>0</v>
      </c>
      <c r="W84" s="3"/>
    </row>
    <row r="85" spans="1:23">
      <c r="A85" s="2"/>
      <c r="B85" s="1">
        <f t="shared" si="3"/>
        <v>5.7997685185185187E-2</v>
      </c>
      <c r="C85" s="8">
        <f t="shared" si="4"/>
        <v>-0.25622800000000001</v>
      </c>
      <c r="R85" s="7">
        <f t="shared" si="5"/>
        <v>-0.25622800000000001</v>
      </c>
      <c r="S85" s="9">
        <v>5.7303240740740745E-2</v>
      </c>
      <c r="T85" s="10">
        <v>0</v>
      </c>
      <c r="W85" s="3"/>
    </row>
    <row r="86" spans="1:23">
      <c r="A86" s="2"/>
      <c r="B86" s="1">
        <f t="shared" si="3"/>
        <v>5.8692129629629629E-2</v>
      </c>
      <c r="C86" s="8">
        <f t="shared" si="4"/>
        <v>-0.25622800000000001</v>
      </c>
      <c r="R86" s="7">
        <f t="shared" si="5"/>
        <v>-0.25622800000000001</v>
      </c>
      <c r="S86" s="9">
        <v>5.7997685185185187E-2</v>
      </c>
      <c r="T86" s="10">
        <v>0</v>
      </c>
      <c r="W86" s="3"/>
    </row>
    <row r="87" spans="1:23">
      <c r="A87" s="2"/>
      <c r="B87" s="1">
        <f t="shared" si="3"/>
        <v>5.9386574074074071E-2</v>
      </c>
      <c r="C87" s="8">
        <f t="shared" si="4"/>
        <v>-0.25622800000000001</v>
      </c>
      <c r="R87" s="7">
        <f t="shared" si="5"/>
        <v>-0.25622800000000001</v>
      </c>
      <c r="S87" s="9">
        <v>5.8692129629629629E-2</v>
      </c>
      <c r="T87" s="10">
        <v>0</v>
      </c>
      <c r="W87" s="3"/>
    </row>
    <row r="88" spans="1:23">
      <c r="A88" s="2"/>
      <c r="B88" s="1">
        <f t="shared" si="3"/>
        <v>6.008101851851852E-2</v>
      </c>
      <c r="C88" s="8">
        <f t="shared" si="4"/>
        <v>-0.25622800000000001</v>
      </c>
      <c r="R88" s="7">
        <f t="shared" si="5"/>
        <v>-0.25622800000000001</v>
      </c>
      <c r="S88" s="9">
        <v>5.9386574074074071E-2</v>
      </c>
      <c r="T88" s="10">
        <v>0</v>
      </c>
      <c r="W88" s="3"/>
    </row>
    <row r="89" spans="1:23">
      <c r="A89" s="2"/>
      <c r="B89" s="1">
        <f t="shared" si="3"/>
        <v>6.0775462962962962E-2</v>
      </c>
      <c r="C89" s="8">
        <f t="shared" si="4"/>
        <v>-0.25622800000000001</v>
      </c>
      <c r="R89" s="7">
        <f t="shared" si="5"/>
        <v>-0.25622800000000001</v>
      </c>
      <c r="S89" s="9">
        <v>6.008101851851852E-2</v>
      </c>
      <c r="T89" s="10">
        <v>0</v>
      </c>
      <c r="W89" s="3"/>
    </row>
    <row r="90" spans="1:23">
      <c r="A90" s="2"/>
      <c r="B90" s="1">
        <f t="shared" si="3"/>
        <v>6.1469907407407404E-2</v>
      </c>
      <c r="C90" s="8">
        <f t="shared" si="4"/>
        <v>-0.25622800000000001</v>
      </c>
      <c r="R90" s="7">
        <f t="shared" si="5"/>
        <v>-0.25622800000000001</v>
      </c>
      <c r="S90" s="9">
        <v>6.0775462962962962E-2</v>
      </c>
      <c r="T90" s="10">
        <v>0</v>
      </c>
      <c r="W90" s="3"/>
    </row>
    <row r="91" spans="1:23">
      <c r="A91" s="2"/>
      <c r="B91" s="1">
        <f t="shared" si="3"/>
        <v>6.2164351851851853E-2</v>
      </c>
      <c r="C91" s="8">
        <f t="shared" si="4"/>
        <v>-0.25622800000000001</v>
      </c>
      <c r="R91" s="7">
        <f t="shared" si="5"/>
        <v>-0.25622800000000001</v>
      </c>
      <c r="S91" s="9">
        <v>6.1469907407407404E-2</v>
      </c>
      <c r="T91" s="10">
        <v>0</v>
      </c>
      <c r="W91" s="3"/>
    </row>
    <row r="92" spans="1:23">
      <c r="A92" s="2"/>
      <c r="B92" s="1">
        <f t="shared" si="3"/>
        <v>6.2858796296296301E-2</v>
      </c>
      <c r="C92" s="8">
        <f t="shared" si="4"/>
        <v>-0.25622800000000001</v>
      </c>
      <c r="R92" s="7">
        <f t="shared" si="5"/>
        <v>-0.25622800000000001</v>
      </c>
      <c r="S92" s="9">
        <v>6.2164351851851853E-2</v>
      </c>
      <c r="T92" s="10">
        <v>0</v>
      </c>
      <c r="W92" s="3"/>
    </row>
    <row r="93" spans="1:23">
      <c r="A93" s="2"/>
      <c r="B93" s="1">
        <f t="shared" si="3"/>
        <v>6.3553240740740743E-2</v>
      </c>
      <c r="C93" s="8">
        <f t="shared" si="4"/>
        <v>-0.25622800000000001</v>
      </c>
      <c r="R93" s="7">
        <f t="shared" si="5"/>
        <v>-0.25622800000000001</v>
      </c>
      <c r="S93" s="9">
        <v>6.2858796296296301E-2</v>
      </c>
      <c r="T93" s="10">
        <v>0</v>
      </c>
      <c r="W93" s="3"/>
    </row>
    <row r="94" spans="1:23">
      <c r="A94" s="2"/>
      <c r="B94" s="1">
        <f t="shared" si="3"/>
        <v>6.4247685185185185E-2</v>
      </c>
      <c r="C94" s="8">
        <f t="shared" si="4"/>
        <v>-0.25622800000000001</v>
      </c>
      <c r="R94" s="7">
        <f t="shared" si="5"/>
        <v>-0.25622800000000001</v>
      </c>
      <c r="S94" s="9">
        <v>6.3553240740740743E-2</v>
      </c>
      <c r="T94" s="10">
        <v>0</v>
      </c>
      <c r="W94" s="3"/>
    </row>
    <row r="95" spans="1:23">
      <c r="A95" s="2"/>
      <c r="B95" s="1">
        <f t="shared" si="3"/>
        <v>6.4942129629629627E-2</v>
      </c>
      <c r="C95" s="8">
        <f t="shared" si="4"/>
        <v>-0.25622800000000001</v>
      </c>
      <c r="R95" s="7">
        <f t="shared" si="5"/>
        <v>-0.25622800000000001</v>
      </c>
      <c r="S95" s="9">
        <v>6.4247685185185185E-2</v>
      </c>
      <c r="T95" s="10">
        <v>0</v>
      </c>
      <c r="W95" s="3"/>
    </row>
    <row r="96" spans="1:23">
      <c r="A96" s="2"/>
      <c r="B96" s="1">
        <f t="shared" si="3"/>
        <v>6.5636574074074069E-2</v>
      </c>
      <c r="C96" s="8">
        <f t="shared" si="4"/>
        <v>-0.25622800000000001</v>
      </c>
      <c r="R96" s="7">
        <f t="shared" si="5"/>
        <v>-0.25622800000000001</v>
      </c>
      <c r="S96" s="9">
        <v>6.4942129629629627E-2</v>
      </c>
      <c r="T96" s="10">
        <v>0</v>
      </c>
      <c r="W96" s="3"/>
    </row>
    <row r="97" spans="1:23">
      <c r="A97" s="2"/>
      <c r="B97" s="1">
        <f t="shared" si="3"/>
        <v>6.6331018518518511E-2</v>
      </c>
      <c r="C97" s="8">
        <f t="shared" si="4"/>
        <v>-0.25622800000000001</v>
      </c>
      <c r="R97" s="7">
        <f t="shared" si="5"/>
        <v>-0.25622800000000001</v>
      </c>
      <c r="S97" s="9">
        <v>6.5636574074074069E-2</v>
      </c>
      <c r="T97" s="10">
        <v>0</v>
      </c>
      <c r="W97" s="3"/>
    </row>
    <row r="98" spans="1:23">
      <c r="A98" s="2"/>
      <c r="B98" s="1">
        <f t="shared" si="3"/>
        <v>6.7025462962962967E-2</v>
      </c>
      <c r="C98" s="8">
        <f t="shared" si="4"/>
        <v>-0.25622800000000001</v>
      </c>
      <c r="R98" s="7">
        <f t="shared" si="5"/>
        <v>-0.25622800000000001</v>
      </c>
      <c r="S98" s="9">
        <v>6.6331018518518511E-2</v>
      </c>
      <c r="T98" s="10">
        <v>0</v>
      </c>
      <c r="W98" s="3"/>
    </row>
    <row r="99" spans="1:23">
      <c r="A99" s="2"/>
      <c r="B99" s="1">
        <f t="shared" si="3"/>
        <v>6.7719907407407409E-2</v>
      </c>
      <c r="C99" s="8">
        <f t="shared" si="4"/>
        <v>-0.25622800000000001</v>
      </c>
      <c r="R99" s="7">
        <f t="shared" si="5"/>
        <v>-0.25622800000000001</v>
      </c>
      <c r="S99" s="9">
        <v>6.7025462962962967E-2</v>
      </c>
      <c r="T99" s="10">
        <v>0</v>
      </c>
      <c r="W99" s="3"/>
    </row>
    <row r="100" spans="1:23">
      <c r="A100" s="2"/>
      <c r="B100" s="1">
        <f t="shared" si="3"/>
        <v>6.8414351851851851E-2</v>
      </c>
      <c r="C100" s="8">
        <f t="shared" si="4"/>
        <v>-0.25622800000000001</v>
      </c>
      <c r="R100" s="7">
        <f t="shared" si="5"/>
        <v>-0.25622800000000001</v>
      </c>
      <c r="S100" s="9">
        <v>6.7719907407407409E-2</v>
      </c>
      <c r="T100" s="10">
        <v>0</v>
      </c>
      <c r="W100" s="3"/>
    </row>
    <row r="101" spans="1:23">
      <c r="A101" s="2"/>
      <c r="B101" s="1">
        <f t="shared" si="3"/>
        <v>6.9108796296296293E-2</v>
      </c>
      <c r="C101" s="8">
        <f t="shared" si="4"/>
        <v>-0.25622800000000001</v>
      </c>
      <c r="R101" s="7">
        <f t="shared" si="5"/>
        <v>-0.25622800000000001</v>
      </c>
      <c r="S101" s="9">
        <v>6.8414351851851851E-2</v>
      </c>
      <c r="T101" s="10">
        <v>0</v>
      </c>
      <c r="W101" s="3"/>
    </row>
    <row r="102" spans="1:23">
      <c r="A102" s="2"/>
      <c r="B102" s="1">
        <f t="shared" si="3"/>
        <v>6.9803240740740735E-2</v>
      </c>
      <c r="C102" s="8">
        <f t="shared" si="4"/>
        <v>-0.25622800000000001</v>
      </c>
      <c r="R102" s="7">
        <f t="shared" si="5"/>
        <v>-0.25622800000000001</v>
      </c>
      <c r="S102" s="9">
        <v>6.9108796296296293E-2</v>
      </c>
      <c r="T102" s="10">
        <v>0</v>
      </c>
      <c r="W102" s="3"/>
    </row>
    <row r="103" spans="1:23">
      <c r="A103" s="2"/>
      <c r="B103" s="1">
        <f t="shared" si="3"/>
        <v>7.0497685185185191E-2</v>
      </c>
      <c r="C103" s="8">
        <f t="shared" si="4"/>
        <v>-0.25622800000000001</v>
      </c>
      <c r="R103" s="7">
        <f t="shared" si="5"/>
        <v>-0.25622800000000001</v>
      </c>
      <c r="S103" s="9">
        <v>6.9803240740740735E-2</v>
      </c>
      <c r="T103" s="10">
        <v>0</v>
      </c>
      <c r="W103" s="3"/>
    </row>
    <row r="104" spans="1:23">
      <c r="A104" s="2"/>
      <c r="B104" s="1">
        <f t="shared" si="3"/>
        <v>7.1192129629629633E-2</v>
      </c>
      <c r="C104" s="8">
        <f t="shared" si="4"/>
        <v>-0.25622800000000001</v>
      </c>
      <c r="R104" s="7">
        <f t="shared" si="5"/>
        <v>-0.25622800000000001</v>
      </c>
      <c r="S104" s="9">
        <v>7.0497685185185191E-2</v>
      </c>
      <c r="T104" s="10">
        <v>0</v>
      </c>
      <c r="W104" s="3"/>
    </row>
    <row r="105" spans="1:23">
      <c r="A105" s="2"/>
      <c r="B105" s="1">
        <f t="shared" si="3"/>
        <v>7.1886574074074075E-2</v>
      </c>
      <c r="C105" s="8">
        <f t="shared" si="4"/>
        <v>-0.25622800000000001</v>
      </c>
      <c r="R105" s="7">
        <f t="shared" si="5"/>
        <v>-0.25622800000000001</v>
      </c>
      <c r="S105" s="9">
        <v>7.1192129629629633E-2</v>
      </c>
      <c r="T105" s="10">
        <v>0</v>
      </c>
      <c r="W105" s="3"/>
    </row>
    <row r="106" spans="1:23">
      <c r="A106" s="2"/>
      <c r="B106" s="1">
        <f t="shared" si="3"/>
        <v>7.2581018518518517E-2</v>
      </c>
      <c r="C106" s="8">
        <f t="shared" si="4"/>
        <v>-0.25622800000000001</v>
      </c>
      <c r="R106" s="7">
        <f t="shared" si="5"/>
        <v>-0.25622800000000001</v>
      </c>
      <c r="S106" s="9">
        <v>7.1886574074074075E-2</v>
      </c>
      <c r="T106" s="10">
        <v>0</v>
      </c>
      <c r="W106" s="3"/>
    </row>
    <row r="107" spans="1:23">
      <c r="A107" s="2"/>
      <c r="B107" s="1">
        <f t="shared" si="3"/>
        <v>7.3275462962962959E-2</v>
      </c>
      <c r="C107" s="8">
        <f t="shared" si="4"/>
        <v>-0.25622800000000001</v>
      </c>
      <c r="R107" s="7">
        <f t="shared" si="5"/>
        <v>-0.25622800000000001</v>
      </c>
      <c r="S107" s="9">
        <v>7.2581018518518517E-2</v>
      </c>
      <c r="T107" s="10">
        <v>0</v>
      </c>
      <c r="W107" s="3"/>
    </row>
    <row r="108" spans="1:23">
      <c r="A108" s="2"/>
      <c r="B108" s="1">
        <f t="shared" si="3"/>
        <v>7.3969907407407401E-2</v>
      </c>
      <c r="C108" s="8">
        <f t="shared" si="4"/>
        <v>-0.25622800000000001</v>
      </c>
      <c r="R108" s="7">
        <f t="shared" si="5"/>
        <v>-0.25622800000000001</v>
      </c>
      <c r="S108" s="9">
        <v>7.3275462962962959E-2</v>
      </c>
      <c r="T108" s="10">
        <v>0</v>
      </c>
      <c r="W108" s="3"/>
    </row>
    <row r="109" spans="1:23">
      <c r="A109" s="2"/>
      <c r="B109" s="1">
        <f t="shared" si="3"/>
        <v>7.4664351851851843E-2</v>
      </c>
      <c r="C109" s="8">
        <f t="shared" si="4"/>
        <v>-0.25622800000000001</v>
      </c>
      <c r="R109" s="7">
        <f t="shared" si="5"/>
        <v>-0.25622800000000001</v>
      </c>
      <c r="S109" s="9">
        <v>7.3969907407407401E-2</v>
      </c>
      <c r="T109" s="10">
        <v>0</v>
      </c>
      <c r="W109" s="3"/>
    </row>
    <row r="110" spans="1:23">
      <c r="A110" s="2"/>
      <c r="B110" s="1">
        <f t="shared" si="3"/>
        <v>7.5358796296296285E-2</v>
      </c>
      <c r="C110" s="8">
        <f t="shared" si="4"/>
        <v>-0.25622800000000001</v>
      </c>
      <c r="R110" s="7">
        <f t="shared" si="5"/>
        <v>-0.25622800000000001</v>
      </c>
      <c r="S110" s="9">
        <v>7.4664351851851843E-2</v>
      </c>
      <c r="T110" s="10">
        <v>0</v>
      </c>
      <c r="W110" s="3"/>
    </row>
    <row r="111" spans="1:23">
      <c r="A111" s="2"/>
      <c r="B111" s="1">
        <f t="shared" si="3"/>
        <v>7.6053240740740741E-2</v>
      </c>
      <c r="C111" s="8">
        <f t="shared" si="4"/>
        <v>-0.25622800000000001</v>
      </c>
      <c r="R111" s="7">
        <f t="shared" si="5"/>
        <v>-0.25622800000000001</v>
      </c>
      <c r="S111" s="9">
        <v>7.5358796296296285E-2</v>
      </c>
      <c r="T111" s="10">
        <v>0</v>
      </c>
      <c r="W111" s="3"/>
    </row>
    <row r="112" spans="1:23">
      <c r="A112" s="2"/>
      <c r="B112" s="1">
        <f t="shared" si="3"/>
        <v>7.6747685185185183E-2</v>
      </c>
      <c r="C112" s="8">
        <f t="shared" si="4"/>
        <v>-0.25622800000000001</v>
      </c>
      <c r="R112" s="7">
        <f t="shared" si="5"/>
        <v>-0.25622800000000001</v>
      </c>
      <c r="S112" s="9">
        <v>7.6053240740740741E-2</v>
      </c>
      <c r="T112" s="10">
        <v>0</v>
      </c>
      <c r="W112" s="3"/>
    </row>
    <row r="113" spans="1:23">
      <c r="A113" s="2"/>
      <c r="B113" s="1">
        <f t="shared" si="3"/>
        <v>7.7442129629629639E-2</v>
      </c>
      <c r="C113" s="8">
        <f t="shared" si="4"/>
        <v>-0.25622800000000001</v>
      </c>
      <c r="R113" s="7">
        <f t="shared" si="5"/>
        <v>-0.25622800000000001</v>
      </c>
      <c r="S113" s="9">
        <v>7.6747685185185183E-2</v>
      </c>
      <c r="T113" s="10">
        <v>0</v>
      </c>
      <c r="W113" s="3"/>
    </row>
    <row r="114" spans="1:23">
      <c r="A114" s="2"/>
      <c r="B114" s="1">
        <f t="shared" si="3"/>
        <v>7.8136574074074081E-2</v>
      </c>
      <c r="C114" s="8">
        <f t="shared" si="4"/>
        <v>-0.25622800000000001</v>
      </c>
      <c r="R114" s="7">
        <f t="shared" si="5"/>
        <v>-0.25622800000000001</v>
      </c>
      <c r="S114" s="9">
        <v>7.7442129629629639E-2</v>
      </c>
      <c r="T114" s="10">
        <v>0</v>
      </c>
      <c r="W114" s="3"/>
    </row>
    <row r="115" spans="1:23">
      <c r="A115" s="2"/>
      <c r="B115" s="1">
        <f t="shared" si="3"/>
        <v>7.8831018518518522E-2</v>
      </c>
      <c r="C115" s="8">
        <f t="shared" si="4"/>
        <v>-0.25622800000000001</v>
      </c>
      <c r="R115" s="7">
        <f t="shared" si="5"/>
        <v>-0.25622800000000001</v>
      </c>
      <c r="S115" s="9">
        <v>7.8136574074074081E-2</v>
      </c>
      <c r="T115" s="10">
        <v>0</v>
      </c>
      <c r="W115" s="3"/>
    </row>
    <row r="116" spans="1:23">
      <c r="A116" s="2"/>
      <c r="B116" s="1">
        <f t="shared" si="3"/>
        <v>7.9525462962962964E-2</v>
      </c>
      <c r="C116" s="8">
        <f t="shared" si="4"/>
        <v>-0.25622800000000001</v>
      </c>
      <c r="R116" s="7">
        <f t="shared" si="5"/>
        <v>-0.25622800000000001</v>
      </c>
      <c r="S116" s="9">
        <v>7.8831018518518522E-2</v>
      </c>
      <c r="T116" s="10">
        <v>0</v>
      </c>
      <c r="W116" s="3"/>
    </row>
    <row r="117" spans="1:23">
      <c r="A117" s="2"/>
      <c r="B117" s="1">
        <f t="shared" si="3"/>
        <v>8.0219907407407406E-2</v>
      </c>
      <c r="C117" s="8">
        <f t="shared" si="4"/>
        <v>-0.25622800000000001</v>
      </c>
      <c r="R117" s="7">
        <f t="shared" si="5"/>
        <v>-0.25622800000000001</v>
      </c>
      <c r="S117" s="9">
        <v>7.9525462962962964E-2</v>
      </c>
      <c r="T117" s="10">
        <v>0</v>
      </c>
      <c r="W117" s="3"/>
    </row>
    <row r="118" spans="1:23">
      <c r="A118" s="2"/>
      <c r="B118" s="1">
        <f t="shared" si="3"/>
        <v>8.0914351851851848E-2</v>
      </c>
      <c r="C118" s="8">
        <f t="shared" si="4"/>
        <v>-0.25622800000000001</v>
      </c>
      <c r="R118" s="7">
        <f t="shared" si="5"/>
        <v>-0.25622800000000001</v>
      </c>
      <c r="S118" s="9">
        <v>8.0219907407407406E-2</v>
      </c>
      <c r="T118" s="10">
        <v>0</v>
      </c>
      <c r="W118" s="3"/>
    </row>
    <row r="119" spans="1:23">
      <c r="A119" s="2"/>
      <c r="B119" s="1">
        <f t="shared" si="3"/>
        <v>8.160879629629629E-2</v>
      </c>
      <c r="C119" s="8">
        <f t="shared" si="4"/>
        <v>-0.25622800000000001</v>
      </c>
      <c r="R119" s="7">
        <f t="shared" si="5"/>
        <v>-0.25622800000000001</v>
      </c>
      <c r="S119" s="9">
        <v>8.0914351851851848E-2</v>
      </c>
      <c r="T119" s="10">
        <v>0</v>
      </c>
      <c r="W119" s="3"/>
    </row>
    <row r="120" spans="1:23">
      <c r="A120" s="2"/>
      <c r="B120" s="1">
        <f t="shared" si="3"/>
        <v>8.2303240740740746E-2</v>
      </c>
      <c r="C120" s="8">
        <f t="shared" si="4"/>
        <v>-0.25622800000000001</v>
      </c>
      <c r="R120" s="7">
        <f t="shared" si="5"/>
        <v>-0.25622800000000001</v>
      </c>
      <c r="S120" s="9">
        <v>8.160879629629629E-2</v>
      </c>
      <c r="T120" s="10">
        <v>0</v>
      </c>
      <c r="W120" s="3"/>
    </row>
    <row r="121" spans="1:23">
      <c r="A121" s="2"/>
      <c r="B121" s="1">
        <f t="shared" si="3"/>
        <v>8.2997685185185188E-2</v>
      </c>
      <c r="C121" s="8">
        <f t="shared" si="4"/>
        <v>-0.25622800000000001</v>
      </c>
      <c r="R121" s="7">
        <f t="shared" si="5"/>
        <v>-0.25622800000000001</v>
      </c>
      <c r="S121" s="9">
        <v>8.2303240740740746E-2</v>
      </c>
      <c r="T121" s="10">
        <v>0</v>
      </c>
      <c r="W121" s="3"/>
    </row>
    <row r="122" spans="1:23">
      <c r="A122" s="2"/>
      <c r="B122" s="1">
        <f t="shared" si="3"/>
        <v>8.369212962962963E-2</v>
      </c>
      <c r="C122" s="8">
        <f t="shared" si="4"/>
        <v>-0.25622800000000001</v>
      </c>
      <c r="R122" s="7">
        <f t="shared" si="5"/>
        <v>-0.25622800000000001</v>
      </c>
      <c r="S122" s="9">
        <v>8.2997685185185188E-2</v>
      </c>
      <c r="T122" s="10">
        <v>0</v>
      </c>
      <c r="W122" s="3"/>
    </row>
    <row r="123" spans="1:23">
      <c r="A123" s="2"/>
      <c r="B123" s="1">
        <f t="shared" si="3"/>
        <v>8.4386574074074072E-2</v>
      </c>
      <c r="C123" s="8">
        <f t="shared" si="4"/>
        <v>-0.25622800000000001</v>
      </c>
      <c r="R123" s="7">
        <f t="shared" si="5"/>
        <v>-0.25622800000000001</v>
      </c>
      <c r="S123" s="9">
        <v>8.369212962962963E-2</v>
      </c>
      <c r="T123" s="10">
        <v>0</v>
      </c>
      <c r="W123" s="3"/>
    </row>
    <row r="124" spans="1:23">
      <c r="A124" s="2"/>
      <c r="B124" s="1">
        <f t="shared" si="3"/>
        <v>8.5081018518518514E-2</v>
      </c>
      <c r="C124" s="8">
        <f t="shared" si="4"/>
        <v>-0.25622800000000001</v>
      </c>
      <c r="R124" s="7">
        <f t="shared" si="5"/>
        <v>-0.25622800000000001</v>
      </c>
      <c r="S124" s="9">
        <v>8.4386574074074072E-2</v>
      </c>
      <c r="T124" s="10">
        <v>0</v>
      </c>
      <c r="W124" s="3"/>
    </row>
    <row r="125" spans="1:23">
      <c r="A125" s="2"/>
      <c r="B125" s="1">
        <f t="shared" si="3"/>
        <v>8.5775462962962956E-2</v>
      </c>
      <c r="C125" s="8">
        <f t="shared" si="4"/>
        <v>-0.25622800000000001</v>
      </c>
      <c r="R125" s="7">
        <f t="shared" si="5"/>
        <v>-0.25622800000000001</v>
      </c>
      <c r="S125" s="9">
        <v>8.5081018518518514E-2</v>
      </c>
      <c r="T125" s="10">
        <v>0</v>
      </c>
      <c r="W125" s="3"/>
    </row>
    <row r="126" spans="1:23">
      <c r="A126" s="2"/>
      <c r="B126" s="1">
        <f t="shared" si="3"/>
        <v>8.6469907407407412E-2</v>
      </c>
      <c r="C126" s="8">
        <f t="shared" si="4"/>
        <v>-0.25622800000000001</v>
      </c>
      <c r="R126" s="7">
        <f t="shared" si="5"/>
        <v>-0.25622800000000001</v>
      </c>
      <c r="S126" s="9">
        <v>8.5775462962962956E-2</v>
      </c>
      <c r="T126" s="10">
        <v>0</v>
      </c>
      <c r="W126" s="3"/>
    </row>
    <row r="127" spans="1:23">
      <c r="A127" s="2"/>
      <c r="B127" s="1">
        <f t="shared" si="3"/>
        <v>8.7164351851851854E-2</v>
      </c>
      <c r="C127" s="8">
        <f t="shared" si="4"/>
        <v>-0.25622800000000001</v>
      </c>
      <c r="R127" s="7">
        <f t="shared" si="5"/>
        <v>-0.25622800000000001</v>
      </c>
      <c r="S127" s="9">
        <v>8.6469907407407412E-2</v>
      </c>
      <c r="T127" s="10">
        <v>0</v>
      </c>
      <c r="W127" s="3"/>
    </row>
    <row r="128" spans="1:23">
      <c r="A128" s="2"/>
      <c r="B128" s="1">
        <f t="shared" si="3"/>
        <v>8.7858796296296296E-2</v>
      </c>
      <c r="C128" s="8">
        <f t="shared" si="4"/>
        <v>-0.25622800000000001</v>
      </c>
      <c r="R128" s="7">
        <f t="shared" si="5"/>
        <v>-0.25622800000000001</v>
      </c>
      <c r="S128" s="9">
        <v>8.7164351851851854E-2</v>
      </c>
      <c r="T128" s="10">
        <v>0</v>
      </c>
      <c r="W128" s="3"/>
    </row>
    <row r="129" spans="1:23">
      <c r="A129" s="2"/>
      <c r="B129" s="1">
        <f t="shared" si="3"/>
        <v>8.8553240740740738E-2</v>
      </c>
      <c r="C129" s="8">
        <f t="shared" si="4"/>
        <v>-0.25622800000000001</v>
      </c>
      <c r="R129" s="7">
        <f t="shared" si="5"/>
        <v>-0.25622800000000001</v>
      </c>
      <c r="S129" s="9">
        <v>8.7858796296296296E-2</v>
      </c>
      <c r="T129" s="10">
        <v>0</v>
      </c>
      <c r="W129" s="3"/>
    </row>
    <row r="130" spans="1:23">
      <c r="A130" s="2"/>
      <c r="B130" s="1">
        <f t="shared" si="3"/>
        <v>8.924768518518518E-2</v>
      </c>
      <c r="C130" s="8">
        <f t="shared" si="4"/>
        <v>-0.25622800000000001</v>
      </c>
      <c r="R130" s="7">
        <f t="shared" si="5"/>
        <v>-0.25622800000000001</v>
      </c>
      <c r="S130" s="9">
        <v>8.8553240740740738E-2</v>
      </c>
      <c r="T130" s="10">
        <v>0</v>
      </c>
      <c r="W130" s="3"/>
    </row>
    <row r="131" spans="1:23">
      <c r="A131" s="2"/>
      <c r="B131" s="1">
        <f t="shared" ref="B131:B194" si="6">S132</f>
        <v>8.9942129629629622E-2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>
        <v>8.924768518518518E-2</v>
      </c>
      <c r="T131" s="10">
        <v>0</v>
      </c>
      <c r="W131" s="3"/>
    </row>
    <row r="132" spans="1:23">
      <c r="A132" s="2"/>
      <c r="B132" s="1">
        <f t="shared" si="6"/>
        <v>9.0636574074074064E-2</v>
      </c>
      <c r="C132" s="8">
        <f t="shared" si="7"/>
        <v>-0.25622800000000001</v>
      </c>
      <c r="R132" s="7">
        <f t="shared" si="8"/>
        <v>-0.25622800000000001</v>
      </c>
      <c r="S132" s="9">
        <v>8.9942129629629622E-2</v>
      </c>
      <c r="T132" s="10">
        <v>0</v>
      </c>
      <c r="W132" s="3"/>
    </row>
    <row r="133" spans="1:23">
      <c r="A133" s="2"/>
      <c r="B133" s="1">
        <f t="shared" si="6"/>
        <v>9.1331018518518506E-2</v>
      </c>
      <c r="C133" s="8">
        <f t="shared" si="7"/>
        <v>-0.25622800000000001</v>
      </c>
      <c r="R133" s="7">
        <f t="shared" si="8"/>
        <v>-0.25622800000000001</v>
      </c>
      <c r="S133" s="9">
        <v>9.0636574074074064E-2</v>
      </c>
      <c r="T133" s="10">
        <v>0</v>
      </c>
      <c r="W133" s="3"/>
    </row>
    <row r="134" spans="1:23">
      <c r="A134" s="2"/>
      <c r="B134" s="1">
        <f t="shared" si="6"/>
        <v>9.2025462962962976E-2</v>
      </c>
      <c r="C134" s="8">
        <f t="shared" si="7"/>
        <v>-0.25622800000000001</v>
      </c>
      <c r="R134" s="7">
        <f t="shared" si="8"/>
        <v>-0.25622800000000001</v>
      </c>
      <c r="S134" s="9">
        <v>9.1331018518518506E-2</v>
      </c>
      <c r="T134" s="10">
        <v>0</v>
      </c>
      <c r="W134" s="3"/>
    </row>
    <row r="135" spans="1:23">
      <c r="A135" s="2"/>
      <c r="B135" s="1">
        <f t="shared" si="6"/>
        <v>9.2719907407407418E-2</v>
      </c>
      <c r="C135" s="8">
        <f t="shared" si="7"/>
        <v>-0.25622800000000001</v>
      </c>
      <c r="R135" s="7">
        <f t="shared" si="8"/>
        <v>-0.25622800000000001</v>
      </c>
      <c r="S135" s="9">
        <v>9.2025462962962976E-2</v>
      </c>
      <c r="T135" s="10">
        <v>0</v>
      </c>
      <c r="W135" s="3"/>
    </row>
    <row r="136" spans="1:23">
      <c r="A136" s="2"/>
      <c r="B136" s="1">
        <f t="shared" si="6"/>
        <v>9.341435185185186E-2</v>
      </c>
      <c r="C136" s="8">
        <f t="shared" si="7"/>
        <v>-0.25622800000000001</v>
      </c>
      <c r="R136" s="7">
        <f t="shared" si="8"/>
        <v>-0.25622800000000001</v>
      </c>
      <c r="S136" s="9">
        <v>9.2719907407407418E-2</v>
      </c>
      <c r="T136" s="10">
        <v>0</v>
      </c>
      <c r="W136" s="3"/>
    </row>
    <row r="137" spans="1:23">
      <c r="A137" s="2"/>
      <c r="B137" s="1">
        <f t="shared" si="6"/>
        <v>9.4108796296296301E-2</v>
      </c>
      <c r="C137" s="8">
        <f t="shared" si="7"/>
        <v>-0.25622800000000001</v>
      </c>
      <c r="R137" s="7">
        <f t="shared" si="8"/>
        <v>-0.25622800000000001</v>
      </c>
      <c r="S137" s="9">
        <v>9.341435185185186E-2</v>
      </c>
      <c r="T137" s="10">
        <v>0</v>
      </c>
      <c r="W137" s="3"/>
    </row>
    <row r="138" spans="1:23">
      <c r="A138" s="2"/>
      <c r="B138" s="1">
        <f t="shared" si="6"/>
        <v>9.4803240740740743E-2</v>
      </c>
      <c r="C138" s="8">
        <f t="shared" si="7"/>
        <v>-0.25622800000000001</v>
      </c>
      <c r="R138" s="7">
        <f t="shared" si="8"/>
        <v>-0.25622800000000001</v>
      </c>
      <c r="S138" s="9">
        <v>9.4108796296296301E-2</v>
      </c>
      <c r="T138" s="10">
        <v>0</v>
      </c>
      <c r="W138" s="3"/>
    </row>
    <row r="139" spans="1:23">
      <c r="A139" s="2"/>
      <c r="B139" s="1">
        <f t="shared" si="6"/>
        <v>9.5497685185185185E-2</v>
      </c>
      <c r="C139" s="8">
        <f t="shared" si="7"/>
        <v>-0.25622800000000001</v>
      </c>
      <c r="R139" s="7">
        <f t="shared" si="8"/>
        <v>-0.25622800000000001</v>
      </c>
      <c r="S139" s="9">
        <v>9.4803240740740743E-2</v>
      </c>
      <c r="T139" s="10">
        <v>0</v>
      </c>
      <c r="W139" s="3"/>
    </row>
    <row r="140" spans="1:23">
      <c r="A140" s="2"/>
      <c r="B140" s="1">
        <f t="shared" si="6"/>
        <v>9.6192129629629627E-2</v>
      </c>
      <c r="C140" s="8">
        <f t="shared" si="7"/>
        <v>-0.25622800000000001</v>
      </c>
      <c r="R140" s="7">
        <f t="shared" si="8"/>
        <v>-0.25622800000000001</v>
      </c>
      <c r="S140" s="9">
        <v>9.5497685185185185E-2</v>
      </c>
      <c r="T140" s="10">
        <v>0</v>
      </c>
      <c r="W140" s="3"/>
    </row>
    <row r="141" spans="1:23">
      <c r="A141" s="2"/>
      <c r="B141" s="1">
        <f t="shared" si="6"/>
        <v>9.6886574074074083E-2</v>
      </c>
      <c r="C141" s="8">
        <f t="shared" si="7"/>
        <v>-0.25622800000000001</v>
      </c>
      <c r="R141" s="7">
        <f t="shared" si="8"/>
        <v>-0.25622800000000001</v>
      </c>
      <c r="S141" s="9">
        <v>9.6192129629629627E-2</v>
      </c>
      <c r="T141" s="10">
        <v>0</v>
      </c>
      <c r="W141" s="3"/>
    </row>
    <row r="142" spans="1:23">
      <c r="A142" s="2"/>
      <c r="B142" s="1">
        <f t="shared" si="6"/>
        <v>9.7581018518518525E-2</v>
      </c>
      <c r="C142" s="8">
        <f t="shared" si="7"/>
        <v>-0.25622800000000001</v>
      </c>
      <c r="R142" s="7">
        <f t="shared" si="8"/>
        <v>-0.25622800000000001</v>
      </c>
      <c r="S142" s="9">
        <v>9.6886574074074083E-2</v>
      </c>
      <c r="T142" s="10">
        <v>0</v>
      </c>
      <c r="W142" s="3"/>
    </row>
    <row r="143" spans="1:23">
      <c r="A143" s="2"/>
      <c r="B143" s="1">
        <f t="shared" si="6"/>
        <v>9.8275462962962967E-2</v>
      </c>
      <c r="C143" s="8">
        <f t="shared" si="7"/>
        <v>-0.25622800000000001</v>
      </c>
      <c r="R143" s="7">
        <f t="shared" si="8"/>
        <v>-0.25622800000000001</v>
      </c>
      <c r="S143" s="9">
        <v>9.7581018518518525E-2</v>
      </c>
      <c r="T143" s="10">
        <v>0</v>
      </c>
      <c r="W143" s="3"/>
    </row>
    <row r="144" spans="1:23">
      <c r="A144" s="2"/>
      <c r="B144" s="1">
        <f t="shared" si="6"/>
        <v>9.8969907407407409E-2</v>
      </c>
      <c r="C144" s="8">
        <f t="shared" si="7"/>
        <v>-0.25622800000000001</v>
      </c>
      <c r="R144" s="7">
        <f t="shared" si="8"/>
        <v>-0.25622800000000001</v>
      </c>
      <c r="S144" s="9">
        <v>9.8275462962962967E-2</v>
      </c>
      <c r="T144" s="10">
        <v>0</v>
      </c>
      <c r="W144" s="3"/>
    </row>
    <row r="145" spans="1:23">
      <c r="A145" s="2"/>
      <c r="B145" s="1">
        <f t="shared" si="6"/>
        <v>9.9664351851851851E-2</v>
      </c>
      <c r="C145" s="8">
        <f t="shared" si="7"/>
        <v>-0.25622800000000001</v>
      </c>
      <c r="R145" s="7">
        <f t="shared" si="8"/>
        <v>-0.25622800000000001</v>
      </c>
      <c r="S145" s="9">
        <v>9.8969907407407409E-2</v>
      </c>
      <c r="T145" s="10">
        <v>0</v>
      </c>
      <c r="W145" s="3"/>
    </row>
    <row r="146" spans="1:23">
      <c r="A146" s="2"/>
      <c r="B146" s="1">
        <f t="shared" si="6"/>
        <v>0.10035879629629629</v>
      </c>
      <c r="C146" s="8">
        <f t="shared" si="7"/>
        <v>-0.25622800000000001</v>
      </c>
      <c r="R146" s="7">
        <f t="shared" si="8"/>
        <v>-0.25622800000000001</v>
      </c>
      <c r="S146" s="9">
        <v>9.9664351851851851E-2</v>
      </c>
      <c r="T146" s="10">
        <v>0</v>
      </c>
      <c r="W146" s="3"/>
    </row>
    <row r="147" spans="1:23">
      <c r="A147" s="2"/>
      <c r="B147" s="1">
        <f t="shared" si="6"/>
        <v>0.10105324074074074</v>
      </c>
      <c r="C147" s="8">
        <f t="shared" si="7"/>
        <v>-0.25622800000000001</v>
      </c>
      <c r="R147" s="7">
        <f t="shared" si="8"/>
        <v>-0.25622800000000001</v>
      </c>
      <c r="S147" s="9">
        <v>0.10035879629629629</v>
      </c>
      <c r="T147" s="10">
        <v>0</v>
      </c>
      <c r="W147" s="3"/>
    </row>
    <row r="148" spans="1:23">
      <c r="A148" s="2"/>
      <c r="B148" s="1">
        <f t="shared" si="6"/>
        <v>0.10174768518518518</v>
      </c>
      <c r="C148" s="8">
        <f t="shared" si="7"/>
        <v>-0.25622800000000001</v>
      </c>
      <c r="R148" s="7">
        <f t="shared" si="8"/>
        <v>-0.25622800000000001</v>
      </c>
      <c r="S148" s="9">
        <v>0.10105324074074074</v>
      </c>
      <c r="T148" s="10">
        <v>0</v>
      </c>
      <c r="W148" s="3"/>
    </row>
    <row r="149" spans="1:23">
      <c r="A149" s="2"/>
      <c r="B149" s="1">
        <f t="shared" si="6"/>
        <v>0.10244212962962962</v>
      </c>
      <c r="C149" s="8">
        <f t="shared" si="7"/>
        <v>-0.25622800000000001</v>
      </c>
      <c r="R149" s="7">
        <f t="shared" si="8"/>
        <v>-0.25622800000000001</v>
      </c>
      <c r="S149" s="9">
        <v>0.10174768518518518</v>
      </c>
      <c r="T149" s="10">
        <v>0</v>
      </c>
      <c r="W149" s="3"/>
    </row>
    <row r="150" spans="1:23">
      <c r="A150" s="2"/>
      <c r="B150" s="1">
        <f t="shared" si="6"/>
        <v>0.10313657407407407</v>
      </c>
      <c r="C150" s="8">
        <f t="shared" si="7"/>
        <v>-0.25622800000000001</v>
      </c>
      <c r="R150" s="7">
        <f t="shared" si="8"/>
        <v>-0.25622800000000001</v>
      </c>
      <c r="S150" s="9">
        <v>0.10244212962962962</v>
      </c>
      <c r="T150" s="10">
        <v>0</v>
      </c>
      <c r="W150" s="3"/>
    </row>
    <row r="151" spans="1:23">
      <c r="A151" s="2"/>
      <c r="B151" s="1">
        <f t="shared" si="6"/>
        <v>0.10383101851851852</v>
      </c>
      <c r="C151" s="8">
        <f t="shared" si="7"/>
        <v>-0.25622800000000001</v>
      </c>
      <c r="R151" s="7">
        <f t="shared" si="8"/>
        <v>-0.25622800000000001</v>
      </c>
      <c r="S151" s="9">
        <v>0.10313657407407407</v>
      </c>
      <c r="T151" s="10">
        <v>0</v>
      </c>
      <c r="W151" s="3"/>
    </row>
    <row r="152" spans="1:23">
      <c r="A152" s="2"/>
      <c r="B152" s="1">
        <f t="shared" si="6"/>
        <v>0.10452546296296296</v>
      </c>
      <c r="C152" s="8">
        <f t="shared" si="7"/>
        <v>-0.25622800000000001</v>
      </c>
      <c r="R152" s="7">
        <f t="shared" si="8"/>
        <v>-0.25622800000000001</v>
      </c>
      <c r="S152" s="9">
        <v>0.10383101851851852</v>
      </c>
      <c r="T152" s="10">
        <v>0</v>
      </c>
      <c r="W152" s="3"/>
    </row>
    <row r="153" spans="1:23">
      <c r="A153" s="2"/>
      <c r="B153" s="1">
        <f t="shared" si="6"/>
        <v>0.1052199074074074</v>
      </c>
      <c r="C153" s="8">
        <f t="shared" si="7"/>
        <v>-0.25622800000000001</v>
      </c>
      <c r="R153" s="7">
        <f t="shared" si="8"/>
        <v>-0.25622800000000001</v>
      </c>
      <c r="S153" s="9">
        <v>0.10452546296296296</v>
      </c>
      <c r="T153" s="10">
        <v>0</v>
      </c>
      <c r="W153" s="3"/>
    </row>
    <row r="154" spans="1:23">
      <c r="A154" s="2"/>
      <c r="B154" s="1">
        <f t="shared" si="6"/>
        <v>0.10591435185185184</v>
      </c>
      <c r="C154" s="8">
        <f t="shared" si="7"/>
        <v>-0.25622800000000001</v>
      </c>
      <c r="R154" s="7">
        <f t="shared" si="8"/>
        <v>-0.25622800000000001</v>
      </c>
      <c r="S154" s="9">
        <v>0.1052199074074074</v>
      </c>
      <c r="T154" s="10">
        <v>0</v>
      </c>
      <c r="W154" s="3"/>
    </row>
    <row r="155" spans="1:23">
      <c r="A155" s="2"/>
      <c r="B155" s="1">
        <f t="shared" si="6"/>
        <v>0.10660879629629628</v>
      </c>
      <c r="C155" s="8">
        <f t="shared" si="7"/>
        <v>-0.25622800000000001</v>
      </c>
      <c r="R155" s="7">
        <f t="shared" si="8"/>
        <v>-0.25622800000000001</v>
      </c>
      <c r="S155" s="9">
        <v>0.10591435185185184</v>
      </c>
      <c r="T155" s="10">
        <v>0</v>
      </c>
      <c r="W155" s="3"/>
    </row>
    <row r="156" spans="1:23">
      <c r="A156" s="2"/>
      <c r="B156" s="1">
        <f t="shared" si="6"/>
        <v>0.10730324074074075</v>
      </c>
      <c r="C156" s="8">
        <f t="shared" si="7"/>
        <v>-0.25622800000000001</v>
      </c>
      <c r="R156" s="7">
        <f t="shared" si="8"/>
        <v>-0.25622800000000001</v>
      </c>
      <c r="S156" s="9">
        <v>0.10660879629629628</v>
      </c>
      <c r="T156" s="10">
        <v>0</v>
      </c>
      <c r="W156" s="3"/>
    </row>
    <row r="157" spans="1:23">
      <c r="A157" s="2"/>
      <c r="B157" s="1">
        <f t="shared" si="6"/>
        <v>0.1079976851851852</v>
      </c>
      <c r="C157" s="8">
        <f t="shared" si="7"/>
        <v>-0.25622800000000001</v>
      </c>
      <c r="R157" s="7">
        <f t="shared" si="8"/>
        <v>-0.25622800000000001</v>
      </c>
      <c r="S157" s="9">
        <v>0.10730324074074075</v>
      </c>
      <c r="T157" s="10">
        <v>0</v>
      </c>
      <c r="W157" s="3"/>
    </row>
    <row r="158" spans="1:23">
      <c r="A158" s="2"/>
      <c r="B158" s="1">
        <f t="shared" si="6"/>
        <v>0.10869212962962964</v>
      </c>
      <c r="C158" s="8">
        <f t="shared" si="7"/>
        <v>-0.25622800000000001</v>
      </c>
      <c r="R158" s="7">
        <f t="shared" si="8"/>
        <v>-0.25622800000000001</v>
      </c>
      <c r="S158" s="9">
        <v>0.1079976851851852</v>
      </c>
      <c r="T158" s="10">
        <v>0</v>
      </c>
      <c r="W158" s="3"/>
    </row>
    <row r="159" spans="1:23">
      <c r="A159" s="2"/>
      <c r="B159" s="1">
        <f t="shared" si="6"/>
        <v>0.10938657407407408</v>
      </c>
      <c r="C159" s="8">
        <f t="shared" si="7"/>
        <v>-0.25622800000000001</v>
      </c>
      <c r="R159" s="7">
        <f t="shared" si="8"/>
        <v>-0.25622800000000001</v>
      </c>
      <c r="S159" s="9">
        <v>0.10869212962962964</v>
      </c>
      <c r="T159" s="10">
        <v>0</v>
      </c>
      <c r="W159" s="3"/>
    </row>
    <row r="160" spans="1:23">
      <c r="A160" s="2"/>
      <c r="B160" s="1">
        <f t="shared" si="6"/>
        <v>0.11008101851851852</v>
      </c>
      <c r="C160" s="8">
        <f t="shared" si="7"/>
        <v>-0.25622800000000001</v>
      </c>
      <c r="R160" s="7">
        <f t="shared" si="8"/>
        <v>-0.25622800000000001</v>
      </c>
      <c r="S160" s="9">
        <v>0.10938657407407408</v>
      </c>
      <c r="T160" s="10">
        <v>0</v>
      </c>
      <c r="W160" s="3"/>
    </row>
    <row r="161" spans="1:23">
      <c r="A161" s="2"/>
      <c r="B161" s="1">
        <f t="shared" si="6"/>
        <v>0.11077546296296296</v>
      </c>
      <c r="C161" s="8">
        <f t="shared" si="7"/>
        <v>-0.25622800000000001</v>
      </c>
      <c r="R161" s="7">
        <f t="shared" si="8"/>
        <v>-0.25622800000000001</v>
      </c>
      <c r="S161" s="9">
        <v>0.11008101851851852</v>
      </c>
      <c r="T161" s="10">
        <v>0</v>
      </c>
      <c r="W161" s="3"/>
    </row>
    <row r="162" spans="1:23">
      <c r="A162" s="2"/>
      <c r="B162" s="1">
        <f t="shared" si="6"/>
        <v>0.11146990740740741</v>
      </c>
      <c r="C162" s="8">
        <f t="shared" si="7"/>
        <v>-0.25622800000000001</v>
      </c>
      <c r="R162" s="7">
        <f t="shared" si="8"/>
        <v>-0.25622800000000001</v>
      </c>
      <c r="S162" s="9">
        <v>0.11077546296296296</v>
      </c>
      <c r="T162" s="10">
        <v>0</v>
      </c>
      <c r="W162" s="3"/>
    </row>
    <row r="163" spans="1:23">
      <c r="A163" s="2"/>
      <c r="B163" s="1">
        <f t="shared" si="6"/>
        <v>0.11216435185185185</v>
      </c>
      <c r="C163" s="8">
        <f t="shared" si="7"/>
        <v>-0.25622800000000001</v>
      </c>
      <c r="R163" s="7">
        <f t="shared" si="8"/>
        <v>-0.25622800000000001</v>
      </c>
      <c r="S163" s="9">
        <v>0.11146990740740741</v>
      </c>
      <c r="T163" s="10">
        <v>0</v>
      </c>
      <c r="W163" s="3"/>
    </row>
    <row r="164" spans="1:23">
      <c r="A164" s="2"/>
      <c r="B164" s="1">
        <f t="shared" si="6"/>
        <v>0.11285879629629629</v>
      </c>
      <c r="C164" s="8">
        <f t="shared" si="7"/>
        <v>-0.25622800000000001</v>
      </c>
      <c r="R164" s="7">
        <f t="shared" si="8"/>
        <v>-0.25622800000000001</v>
      </c>
      <c r="S164" s="9">
        <v>0.11216435185185185</v>
      </c>
      <c r="T164" s="10">
        <v>0</v>
      </c>
      <c r="W164" s="3"/>
    </row>
    <row r="165" spans="1:23">
      <c r="A165" s="2"/>
      <c r="B165" s="1">
        <f t="shared" si="6"/>
        <v>0.11355324074074075</v>
      </c>
      <c r="C165" s="8">
        <f t="shared" si="7"/>
        <v>-0.25622800000000001</v>
      </c>
      <c r="R165" s="7">
        <f t="shared" si="8"/>
        <v>-0.25622800000000001</v>
      </c>
      <c r="S165" s="9">
        <v>0.11285879629629629</v>
      </c>
      <c r="T165" s="10">
        <v>0</v>
      </c>
      <c r="W165" s="3"/>
    </row>
    <row r="166" spans="1:23">
      <c r="A166" s="2"/>
      <c r="B166" s="1">
        <f t="shared" si="6"/>
        <v>0.11424768518518519</v>
      </c>
      <c r="C166" s="8">
        <f t="shared" si="7"/>
        <v>-0.25622800000000001</v>
      </c>
      <c r="R166" s="7">
        <f t="shared" si="8"/>
        <v>-0.25622800000000001</v>
      </c>
      <c r="S166" s="9">
        <v>0.11355324074074075</v>
      </c>
      <c r="T166" s="10">
        <v>0</v>
      </c>
      <c r="W166" s="3"/>
    </row>
    <row r="167" spans="1:23">
      <c r="A167" s="2"/>
      <c r="B167" s="1">
        <f t="shared" si="6"/>
        <v>0.11494212962962963</v>
      </c>
      <c r="C167" s="8">
        <f t="shared" si="7"/>
        <v>-0.25622800000000001</v>
      </c>
      <c r="R167" s="7">
        <f t="shared" si="8"/>
        <v>-0.25622800000000001</v>
      </c>
      <c r="S167" s="9">
        <v>0.11424768518518519</v>
      </c>
      <c r="T167" s="10">
        <v>0</v>
      </c>
      <c r="W167" s="3"/>
    </row>
    <row r="168" spans="1:23">
      <c r="A168" s="2"/>
      <c r="B168" s="1">
        <f t="shared" si="6"/>
        <v>0.11563657407407407</v>
      </c>
      <c r="C168" s="8">
        <f t="shared" si="7"/>
        <v>-0.25622800000000001</v>
      </c>
      <c r="R168" s="7">
        <f t="shared" si="8"/>
        <v>-0.25622800000000001</v>
      </c>
      <c r="S168" s="9">
        <v>0.11494212962962963</v>
      </c>
      <c r="T168" s="10">
        <v>0</v>
      </c>
      <c r="W168" s="3"/>
    </row>
    <row r="169" spans="1:23">
      <c r="A169" s="2"/>
      <c r="B169" s="1">
        <f t="shared" si="6"/>
        <v>0.11633101851851851</v>
      </c>
      <c r="C169" s="8">
        <f t="shared" si="7"/>
        <v>-0.25622800000000001</v>
      </c>
      <c r="R169" s="7">
        <f t="shared" si="8"/>
        <v>-0.25622800000000001</v>
      </c>
      <c r="S169" s="9">
        <v>0.11563657407407407</v>
      </c>
      <c r="T169" s="10">
        <v>0</v>
      </c>
      <c r="W169" s="3"/>
    </row>
    <row r="170" spans="1:23">
      <c r="A170" s="2"/>
      <c r="B170" s="1">
        <f t="shared" si="6"/>
        <v>0.11702546296296296</v>
      </c>
      <c r="C170" s="8">
        <f t="shared" si="7"/>
        <v>-0.25622800000000001</v>
      </c>
      <c r="R170" s="7">
        <f t="shared" si="8"/>
        <v>-0.25622800000000001</v>
      </c>
      <c r="S170" s="9">
        <v>0.11633101851851851</v>
      </c>
      <c r="T170" s="10">
        <v>0</v>
      </c>
      <c r="W170" s="3"/>
    </row>
    <row r="171" spans="1:23">
      <c r="A171" s="2"/>
      <c r="B171" s="1">
        <f t="shared" si="6"/>
        <v>0.11771990740740741</v>
      </c>
      <c r="C171" s="8">
        <f t="shared" si="7"/>
        <v>-0.25622800000000001</v>
      </c>
      <c r="R171" s="7">
        <f t="shared" si="8"/>
        <v>-0.25622800000000001</v>
      </c>
      <c r="S171" s="9">
        <v>0.11702546296296296</v>
      </c>
      <c r="T171" s="10">
        <v>0</v>
      </c>
      <c r="W171" s="3"/>
    </row>
    <row r="172" spans="1:23">
      <c r="A172" s="2"/>
      <c r="B172" s="1">
        <f t="shared" si="6"/>
        <v>0.11841435185185185</v>
      </c>
      <c r="C172" s="8">
        <f t="shared" si="7"/>
        <v>-0.25622800000000001</v>
      </c>
      <c r="R172" s="7">
        <f t="shared" si="8"/>
        <v>-0.25622800000000001</v>
      </c>
      <c r="S172" s="9">
        <v>0.11771990740740741</v>
      </c>
      <c r="T172" s="10">
        <v>0</v>
      </c>
      <c r="W172" s="3"/>
    </row>
    <row r="173" spans="1:23">
      <c r="A173" s="2"/>
      <c r="B173" s="1">
        <f t="shared" si="6"/>
        <v>0.1191087962962963</v>
      </c>
      <c r="C173" s="8">
        <f t="shared" si="7"/>
        <v>-0.25622800000000001</v>
      </c>
      <c r="R173" s="7">
        <f t="shared" si="8"/>
        <v>-0.25622800000000001</v>
      </c>
      <c r="S173" s="9">
        <v>0.11841435185185185</v>
      </c>
      <c r="T173" s="10">
        <v>0</v>
      </c>
      <c r="W173" s="3"/>
    </row>
    <row r="174" spans="1:23">
      <c r="A174" s="2"/>
      <c r="B174" s="1">
        <f t="shared" si="6"/>
        <v>0.11980324074074074</v>
      </c>
      <c r="C174" s="8">
        <f t="shared" si="7"/>
        <v>-0.25622800000000001</v>
      </c>
      <c r="R174" s="7">
        <f t="shared" si="8"/>
        <v>-0.25622800000000001</v>
      </c>
      <c r="S174" s="9">
        <v>0.1191087962962963</v>
      </c>
      <c r="T174" s="10">
        <v>0</v>
      </c>
      <c r="W174" s="3"/>
    </row>
    <row r="175" spans="1:23">
      <c r="A175" s="2"/>
      <c r="B175" s="1">
        <f t="shared" si="6"/>
        <v>0.12049768518518518</v>
      </c>
      <c r="C175" s="8">
        <f t="shared" si="7"/>
        <v>-0.25622800000000001</v>
      </c>
      <c r="R175" s="7">
        <f t="shared" si="8"/>
        <v>-0.25622800000000001</v>
      </c>
      <c r="S175" s="9">
        <v>0.11980324074074074</v>
      </c>
      <c r="T175" s="10">
        <v>0</v>
      </c>
      <c r="W175" s="3"/>
    </row>
    <row r="176" spans="1:23">
      <c r="A176" s="2"/>
      <c r="B176" s="1">
        <f t="shared" si="6"/>
        <v>0.12119212962962962</v>
      </c>
      <c r="C176" s="8">
        <f t="shared" si="7"/>
        <v>-0.25622800000000001</v>
      </c>
      <c r="R176" s="7">
        <f t="shared" si="8"/>
        <v>-0.25622800000000001</v>
      </c>
      <c r="S176" s="9">
        <v>0.12049768518518518</v>
      </c>
      <c r="T176" s="10">
        <v>0</v>
      </c>
      <c r="W176" s="3"/>
    </row>
    <row r="177" spans="1:23">
      <c r="A177" s="2"/>
      <c r="B177" s="1">
        <f t="shared" si="6"/>
        <v>0.12188657407407406</v>
      </c>
      <c r="C177" s="8">
        <f t="shared" si="7"/>
        <v>-0.25622800000000001</v>
      </c>
      <c r="R177" s="7">
        <f t="shared" si="8"/>
        <v>-0.25622800000000001</v>
      </c>
      <c r="S177" s="9">
        <v>0.12119212962962962</v>
      </c>
      <c r="T177" s="10">
        <v>0</v>
      </c>
      <c r="W177" s="3"/>
    </row>
    <row r="178" spans="1:23">
      <c r="A178" s="2"/>
      <c r="B178" s="1">
        <f t="shared" si="6"/>
        <v>0.12258101851851851</v>
      </c>
      <c r="C178" s="8">
        <f t="shared" si="7"/>
        <v>-0.25622800000000001</v>
      </c>
      <c r="R178" s="7">
        <f t="shared" si="8"/>
        <v>-0.25622800000000001</v>
      </c>
      <c r="S178" s="9">
        <v>0.12188657407407406</v>
      </c>
      <c r="T178" s="10">
        <v>0</v>
      </c>
      <c r="W178" s="3"/>
    </row>
    <row r="179" spans="1:23">
      <c r="A179" s="2"/>
      <c r="B179" s="1">
        <f t="shared" si="6"/>
        <v>0.12327546296296295</v>
      </c>
      <c r="C179" s="8">
        <f t="shared" si="7"/>
        <v>-0.25622800000000001</v>
      </c>
      <c r="R179" s="7">
        <f t="shared" si="8"/>
        <v>-0.25622800000000001</v>
      </c>
      <c r="S179" s="9">
        <v>0.12258101851851851</v>
      </c>
      <c r="T179" s="10">
        <v>0</v>
      </c>
      <c r="W179" s="3"/>
    </row>
    <row r="180" spans="1:23">
      <c r="A180" s="2"/>
      <c r="B180" s="1">
        <f t="shared" si="6"/>
        <v>0.12396990740740742</v>
      </c>
      <c r="C180" s="8">
        <f t="shared" si="7"/>
        <v>-0.25622800000000001</v>
      </c>
      <c r="R180" s="7">
        <f t="shared" si="8"/>
        <v>-0.25622800000000001</v>
      </c>
      <c r="S180" s="9">
        <v>0.12327546296296295</v>
      </c>
      <c r="T180" s="10">
        <v>0</v>
      </c>
      <c r="W180" s="3"/>
    </row>
    <row r="181" spans="1:23">
      <c r="A181" s="2"/>
      <c r="B181" s="1">
        <f t="shared" si="6"/>
        <v>0.12466435185185186</v>
      </c>
      <c r="C181" s="8">
        <f t="shared" si="7"/>
        <v>-0.25622800000000001</v>
      </c>
      <c r="R181" s="7">
        <f t="shared" si="8"/>
        <v>-0.25622800000000001</v>
      </c>
      <c r="S181" s="9">
        <v>0.12396990740740742</v>
      </c>
      <c r="T181" s="10">
        <v>0</v>
      </c>
      <c r="W181" s="3"/>
    </row>
    <row r="182" spans="1:23">
      <c r="A182" s="2"/>
      <c r="B182" s="1">
        <f t="shared" si="6"/>
        <v>0.12535879629629629</v>
      </c>
      <c r="C182" s="8">
        <f t="shared" si="7"/>
        <v>-0.25622800000000001</v>
      </c>
      <c r="R182" s="7">
        <f t="shared" si="8"/>
        <v>-0.25622800000000001</v>
      </c>
      <c r="S182" s="9">
        <v>0.12466435185185186</v>
      </c>
      <c r="T182" s="10">
        <v>0</v>
      </c>
      <c r="W182" s="3"/>
    </row>
    <row r="183" spans="1:23">
      <c r="A183" s="2"/>
      <c r="B183" s="1">
        <f t="shared" si="6"/>
        <v>0.12605324074074073</v>
      </c>
      <c r="C183" s="8">
        <f t="shared" si="7"/>
        <v>-0.25622800000000001</v>
      </c>
      <c r="R183" s="7">
        <f t="shared" si="8"/>
        <v>-0.25622800000000001</v>
      </c>
      <c r="S183" s="9">
        <v>0.12535879629629629</v>
      </c>
      <c r="T183" s="10">
        <v>0</v>
      </c>
      <c r="W183" s="3"/>
    </row>
    <row r="184" spans="1:23">
      <c r="A184" s="2"/>
      <c r="B184" s="1">
        <f t="shared" si="6"/>
        <v>0.12674768518518517</v>
      </c>
      <c r="C184" s="8">
        <f t="shared" si="7"/>
        <v>-0.25622800000000001</v>
      </c>
      <c r="R184" s="7">
        <f t="shared" si="8"/>
        <v>-0.25622800000000001</v>
      </c>
      <c r="S184" s="9">
        <v>0.12605324074074073</v>
      </c>
      <c r="T184" s="10">
        <v>0</v>
      </c>
      <c r="W184" s="3"/>
    </row>
    <row r="185" spans="1:23">
      <c r="A185" s="2"/>
      <c r="B185" s="1">
        <f t="shared" si="6"/>
        <v>0.12744212962962961</v>
      </c>
      <c r="C185" s="8">
        <f t="shared" si="7"/>
        <v>-0.25622800000000001</v>
      </c>
      <c r="R185" s="7">
        <f t="shared" si="8"/>
        <v>-0.25622800000000001</v>
      </c>
      <c r="S185" s="9">
        <v>0.12674768518518517</v>
      </c>
      <c r="T185" s="10">
        <v>0</v>
      </c>
      <c r="W185" s="3"/>
    </row>
    <row r="186" spans="1:23">
      <c r="A186" s="2"/>
      <c r="B186" s="1">
        <f t="shared" si="6"/>
        <v>0.12813657407407408</v>
      </c>
      <c r="C186" s="8">
        <f t="shared" si="7"/>
        <v>-0.25622800000000001</v>
      </c>
      <c r="R186" s="7">
        <f t="shared" si="8"/>
        <v>-0.25622800000000001</v>
      </c>
      <c r="S186" s="9">
        <v>0.12744212962962961</v>
      </c>
      <c r="T186" s="10">
        <v>0</v>
      </c>
      <c r="W186" s="3"/>
    </row>
    <row r="187" spans="1:23">
      <c r="A187" s="2"/>
      <c r="B187" s="1">
        <f t="shared" si="6"/>
        <v>0.12883101851851853</v>
      </c>
      <c r="C187" s="8">
        <f t="shared" si="7"/>
        <v>-0.25622800000000001</v>
      </c>
      <c r="R187" s="7">
        <f t="shared" si="8"/>
        <v>-0.25622800000000001</v>
      </c>
      <c r="S187" s="9">
        <v>0.12813657407407408</v>
      </c>
      <c r="T187" s="10">
        <v>0</v>
      </c>
      <c r="W187" s="3"/>
    </row>
    <row r="188" spans="1:23">
      <c r="A188" s="2"/>
      <c r="B188" s="1">
        <f t="shared" si="6"/>
        <v>0.12952546296296297</v>
      </c>
      <c r="C188" s="8">
        <f t="shared" si="7"/>
        <v>-0.25622800000000001</v>
      </c>
      <c r="R188" s="7">
        <f t="shared" si="8"/>
        <v>-0.25622800000000001</v>
      </c>
      <c r="S188" s="9">
        <v>0.12883101851851853</v>
      </c>
      <c r="T188" s="10">
        <v>0</v>
      </c>
      <c r="W188" s="3"/>
    </row>
    <row r="189" spans="1:23">
      <c r="A189" s="2"/>
      <c r="B189" s="1">
        <f t="shared" si="6"/>
        <v>0.13021990740740741</v>
      </c>
      <c r="C189" s="8">
        <f t="shared" si="7"/>
        <v>-0.25622800000000001</v>
      </c>
      <c r="R189" s="7">
        <f t="shared" si="8"/>
        <v>-0.25622800000000001</v>
      </c>
      <c r="S189" s="9">
        <v>0.12952546296296297</v>
      </c>
      <c r="T189" s="10">
        <v>0</v>
      </c>
      <c r="W189" s="3"/>
    </row>
    <row r="190" spans="1:23">
      <c r="A190" s="2"/>
      <c r="B190" s="1">
        <f t="shared" si="6"/>
        <v>0.13091435185185185</v>
      </c>
      <c r="C190" s="8">
        <f t="shared" si="7"/>
        <v>-0.25622800000000001</v>
      </c>
      <c r="R190" s="7">
        <f t="shared" si="8"/>
        <v>-0.25622800000000001</v>
      </c>
      <c r="S190" s="9">
        <v>0.13021990740740741</v>
      </c>
      <c r="T190" s="10">
        <v>0</v>
      </c>
      <c r="W190" s="3"/>
    </row>
    <row r="191" spans="1:23">
      <c r="A191" s="2"/>
      <c r="B191" s="1">
        <f t="shared" si="6"/>
        <v>0.13160879629629629</v>
      </c>
      <c r="C191" s="8">
        <f t="shared" si="7"/>
        <v>-0.25622800000000001</v>
      </c>
      <c r="R191" s="7">
        <f t="shared" si="8"/>
        <v>-0.25622800000000001</v>
      </c>
      <c r="S191" s="9">
        <v>0.13091435185185185</v>
      </c>
      <c r="T191" s="10">
        <v>0</v>
      </c>
      <c r="W191" s="3"/>
    </row>
    <row r="192" spans="1:23">
      <c r="A192" s="2"/>
      <c r="B192" s="1">
        <f t="shared" si="6"/>
        <v>0.13230324074074074</v>
      </c>
      <c r="C192" s="8">
        <f t="shared" si="7"/>
        <v>-0.25622800000000001</v>
      </c>
      <c r="R192" s="7">
        <f t="shared" si="8"/>
        <v>-0.25622800000000001</v>
      </c>
      <c r="S192" s="9">
        <v>0.13160879629629629</v>
      </c>
      <c r="T192" s="10">
        <v>0</v>
      </c>
      <c r="W192" s="3"/>
    </row>
    <row r="193" spans="1:23">
      <c r="A193" s="2"/>
      <c r="B193" s="1">
        <f t="shared" si="6"/>
        <v>0.13299768518518518</v>
      </c>
      <c r="C193" s="8">
        <f t="shared" si="7"/>
        <v>-0.25622800000000001</v>
      </c>
      <c r="R193" s="7">
        <f t="shared" si="8"/>
        <v>-0.25622800000000001</v>
      </c>
      <c r="S193" s="9">
        <v>0.13230324074074074</v>
      </c>
      <c r="T193" s="10">
        <v>0</v>
      </c>
      <c r="W193" s="3"/>
    </row>
    <row r="194" spans="1:23">
      <c r="A194" s="2"/>
      <c r="B194" s="1">
        <f t="shared" si="6"/>
        <v>0.13369212962962965</v>
      </c>
      <c r="C194" s="8">
        <f t="shared" si="7"/>
        <v>-0.25622800000000001</v>
      </c>
      <c r="R194" s="7">
        <f t="shared" si="8"/>
        <v>-0.25622800000000001</v>
      </c>
      <c r="S194" s="9">
        <v>0.13299768518518518</v>
      </c>
      <c r="T194" s="10">
        <v>0</v>
      </c>
      <c r="W194" s="3"/>
    </row>
    <row r="195" spans="1:23">
      <c r="A195" s="2"/>
      <c r="B195" s="1">
        <f t="shared" ref="B195:B258" si="9">S196</f>
        <v>0.13438657407407409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>
        <v>0.13369212962962965</v>
      </c>
      <c r="T195" s="10">
        <v>0</v>
      </c>
      <c r="W195" s="3"/>
    </row>
    <row r="196" spans="1:23">
      <c r="A196" s="2"/>
      <c r="B196" s="1">
        <f t="shared" si="9"/>
        <v>0.13508101851851853</v>
      </c>
      <c r="C196" s="8">
        <f t="shared" si="10"/>
        <v>-0.25622800000000001</v>
      </c>
      <c r="R196" s="7">
        <f t="shared" si="11"/>
        <v>-0.25622800000000001</v>
      </c>
      <c r="S196" s="9">
        <v>0.13438657407407409</v>
      </c>
      <c r="T196" s="10">
        <v>0</v>
      </c>
      <c r="W196" s="3"/>
    </row>
    <row r="197" spans="1:23">
      <c r="A197" s="2"/>
      <c r="B197" s="1">
        <f t="shared" si="9"/>
        <v>0.13577546296296297</v>
      </c>
      <c r="C197" s="8">
        <f t="shared" si="10"/>
        <v>-0.25622800000000001</v>
      </c>
      <c r="R197" s="7">
        <f t="shared" si="11"/>
        <v>-0.25622800000000001</v>
      </c>
      <c r="S197" s="9">
        <v>0.13508101851851853</v>
      </c>
      <c r="T197" s="10">
        <v>0</v>
      </c>
      <c r="W197" s="3"/>
    </row>
    <row r="198" spans="1:23">
      <c r="A198" s="2"/>
      <c r="B198" s="1">
        <f t="shared" si="9"/>
        <v>0.13646990740740741</v>
      </c>
      <c r="C198" s="8">
        <f t="shared" si="10"/>
        <v>-0.25622800000000001</v>
      </c>
      <c r="R198" s="7">
        <f t="shared" si="11"/>
        <v>-0.25622800000000001</v>
      </c>
      <c r="S198" s="9">
        <v>0.13577546296296297</v>
      </c>
      <c r="T198" s="10">
        <v>0</v>
      </c>
      <c r="W198" s="3"/>
    </row>
    <row r="199" spans="1:23">
      <c r="A199" s="2"/>
      <c r="B199" s="1">
        <f t="shared" si="9"/>
        <v>0.13716435185185186</v>
      </c>
      <c r="C199" s="8">
        <f t="shared" si="10"/>
        <v>-0.25622800000000001</v>
      </c>
      <c r="R199" s="7">
        <f t="shared" si="11"/>
        <v>-0.25622800000000001</v>
      </c>
      <c r="S199" s="9">
        <v>0.13646990740740741</v>
      </c>
      <c r="T199" s="10">
        <v>0</v>
      </c>
      <c r="W199" s="3"/>
    </row>
    <row r="200" spans="1:23">
      <c r="A200" s="2"/>
      <c r="B200" s="1">
        <f t="shared" si="9"/>
        <v>0.1378587962962963</v>
      </c>
      <c r="C200" s="8">
        <f t="shared" si="10"/>
        <v>-0.25622800000000001</v>
      </c>
      <c r="R200" s="7">
        <f t="shared" si="11"/>
        <v>-0.25622800000000001</v>
      </c>
      <c r="S200" s="9">
        <v>0.13716435185185186</v>
      </c>
      <c r="T200" s="10">
        <v>0</v>
      </c>
      <c r="W200" s="3"/>
    </row>
    <row r="201" spans="1:23">
      <c r="A201" s="2"/>
      <c r="B201" s="1">
        <f t="shared" si="9"/>
        <v>0.13855324074074074</v>
      </c>
      <c r="C201" s="8">
        <f t="shared" si="10"/>
        <v>-0.25622800000000001</v>
      </c>
      <c r="R201" s="7">
        <f t="shared" si="11"/>
        <v>-0.25622800000000001</v>
      </c>
      <c r="S201" s="9">
        <v>0.1378587962962963</v>
      </c>
      <c r="T201" s="10">
        <v>0</v>
      </c>
      <c r="W201" s="3"/>
    </row>
    <row r="202" spans="1:23">
      <c r="A202" s="2"/>
      <c r="B202" s="1">
        <f t="shared" si="9"/>
        <v>0.13924768518518518</v>
      </c>
      <c r="C202" s="8">
        <f t="shared" si="10"/>
        <v>-0.25622800000000001</v>
      </c>
      <c r="R202" s="7">
        <f t="shared" si="11"/>
        <v>-0.25622800000000001</v>
      </c>
      <c r="S202" s="9">
        <v>0.13855324074074074</v>
      </c>
      <c r="T202" s="10">
        <v>0</v>
      </c>
      <c r="W202" s="3"/>
    </row>
    <row r="203" spans="1:23">
      <c r="A203" s="2"/>
      <c r="B203" s="1">
        <f t="shared" si="9"/>
        <v>0.13994212962962962</v>
      </c>
      <c r="C203" s="8">
        <f t="shared" si="10"/>
        <v>-0.25622800000000001</v>
      </c>
      <c r="R203" s="7">
        <f t="shared" si="11"/>
        <v>-0.25622800000000001</v>
      </c>
      <c r="S203" s="9">
        <v>0.13924768518518518</v>
      </c>
      <c r="T203" s="10">
        <v>0</v>
      </c>
      <c r="W203" s="3"/>
    </row>
    <row r="204" spans="1:23">
      <c r="A204" s="2"/>
      <c r="B204" s="1">
        <f t="shared" si="9"/>
        <v>0.14063657407407407</v>
      </c>
      <c r="C204" s="8">
        <f t="shared" si="10"/>
        <v>-0.25622800000000001</v>
      </c>
      <c r="R204" s="7">
        <f t="shared" si="11"/>
        <v>-0.25622800000000001</v>
      </c>
      <c r="S204" s="9">
        <v>0.13994212962962962</v>
      </c>
      <c r="T204" s="10">
        <v>0</v>
      </c>
      <c r="W204" s="3"/>
    </row>
    <row r="205" spans="1:23">
      <c r="A205" s="2"/>
      <c r="B205" s="1">
        <f t="shared" si="9"/>
        <v>0.14133101851851851</v>
      </c>
      <c r="C205" s="8">
        <f t="shared" si="10"/>
        <v>-0.25622800000000001</v>
      </c>
      <c r="R205" s="7">
        <f t="shared" si="11"/>
        <v>-0.25622800000000001</v>
      </c>
      <c r="S205" s="9">
        <v>0.14063657407407407</v>
      </c>
      <c r="T205" s="10">
        <v>0</v>
      </c>
      <c r="W205" s="3"/>
    </row>
    <row r="206" spans="1:23">
      <c r="A206" s="2"/>
      <c r="B206" s="1">
        <f t="shared" si="9"/>
        <v>0.14202546296296295</v>
      </c>
      <c r="C206" s="8">
        <f t="shared" si="10"/>
        <v>-0.25622800000000001</v>
      </c>
      <c r="R206" s="7">
        <f t="shared" si="11"/>
        <v>-0.25622800000000001</v>
      </c>
      <c r="S206" s="9">
        <v>0.14133101851851851</v>
      </c>
      <c r="T206" s="10">
        <v>0</v>
      </c>
      <c r="W206" s="3"/>
    </row>
    <row r="207" spans="1:23">
      <c r="A207" s="2"/>
      <c r="B207" s="1">
        <f t="shared" si="9"/>
        <v>0.14271990740740739</v>
      </c>
      <c r="C207" s="8">
        <f t="shared" si="10"/>
        <v>-0.25622800000000001</v>
      </c>
      <c r="R207" s="7">
        <f t="shared" si="11"/>
        <v>-0.25622800000000001</v>
      </c>
      <c r="S207" s="9">
        <v>0.14202546296296295</v>
      </c>
      <c r="T207" s="10">
        <v>0</v>
      </c>
      <c r="W207" s="3"/>
    </row>
    <row r="208" spans="1:23">
      <c r="A208" s="2"/>
      <c r="B208" s="1">
        <f t="shared" si="9"/>
        <v>0.14341435185185183</v>
      </c>
      <c r="C208" s="8">
        <f t="shared" si="10"/>
        <v>-0.25622800000000001</v>
      </c>
      <c r="R208" s="7">
        <f t="shared" si="11"/>
        <v>-0.25622800000000001</v>
      </c>
      <c r="S208" s="9">
        <v>0.14271990740740739</v>
      </c>
      <c r="T208" s="10">
        <v>0</v>
      </c>
      <c r="W208" s="3"/>
    </row>
    <row r="209" spans="1:23">
      <c r="A209" s="2"/>
      <c r="B209" s="1">
        <f t="shared" si="9"/>
        <v>0.14410879629629628</v>
      </c>
      <c r="C209" s="8">
        <f t="shared" si="10"/>
        <v>-0.25622800000000001</v>
      </c>
      <c r="R209" s="7">
        <f t="shared" si="11"/>
        <v>-0.25622800000000001</v>
      </c>
      <c r="S209" s="9">
        <v>0.14341435185185183</v>
      </c>
      <c r="T209" s="10">
        <v>0</v>
      </c>
      <c r="W209" s="3"/>
    </row>
    <row r="210" spans="1:23">
      <c r="A210" s="2"/>
      <c r="B210" s="1">
        <f t="shared" si="9"/>
        <v>0.14480324074074075</v>
      </c>
      <c r="C210" s="8">
        <f t="shared" si="10"/>
        <v>-0.25622800000000001</v>
      </c>
      <c r="R210" s="7">
        <f t="shared" si="11"/>
        <v>-0.25622800000000001</v>
      </c>
      <c r="S210" s="9">
        <v>0.14410879629629628</v>
      </c>
      <c r="T210" s="10">
        <v>0</v>
      </c>
      <c r="W210" s="3"/>
    </row>
    <row r="211" spans="1:23">
      <c r="A211" s="2"/>
      <c r="B211" s="1">
        <f t="shared" si="9"/>
        <v>0.14549768518518519</v>
      </c>
      <c r="C211" s="8">
        <f t="shared" si="10"/>
        <v>-0.25622800000000001</v>
      </c>
      <c r="R211" s="7">
        <f t="shared" si="11"/>
        <v>-0.25622800000000001</v>
      </c>
      <c r="S211" s="9">
        <v>0.14480324074074075</v>
      </c>
      <c r="T211" s="10">
        <v>0</v>
      </c>
      <c r="W211" s="3"/>
    </row>
    <row r="212" spans="1:23">
      <c r="A212" s="2"/>
      <c r="B212" s="1">
        <f t="shared" si="9"/>
        <v>0.14619212962962963</v>
      </c>
      <c r="C212" s="8">
        <f t="shared" si="10"/>
        <v>-0.25622800000000001</v>
      </c>
      <c r="R212" s="7">
        <f t="shared" si="11"/>
        <v>-0.25622800000000001</v>
      </c>
      <c r="S212" s="9">
        <v>0.14549768518518519</v>
      </c>
      <c r="T212" s="10">
        <v>0</v>
      </c>
      <c r="W212" s="3"/>
    </row>
    <row r="213" spans="1:23">
      <c r="A213" s="2"/>
      <c r="B213" s="1">
        <f t="shared" si="9"/>
        <v>0.14688657407407407</v>
      </c>
      <c r="C213" s="8">
        <f t="shared" si="10"/>
        <v>-0.25622800000000001</v>
      </c>
      <c r="R213" s="7">
        <f t="shared" si="11"/>
        <v>-0.25622800000000001</v>
      </c>
      <c r="S213" s="9">
        <v>0.14619212962962963</v>
      </c>
      <c r="T213" s="10">
        <v>0</v>
      </c>
      <c r="W213" s="3"/>
    </row>
    <row r="214" spans="1:23">
      <c r="A214" s="2"/>
      <c r="B214" s="1">
        <f t="shared" si="9"/>
        <v>0.14758101851851851</v>
      </c>
      <c r="C214" s="8">
        <f t="shared" si="10"/>
        <v>-0.25622800000000001</v>
      </c>
      <c r="R214" s="7">
        <f t="shared" si="11"/>
        <v>-0.25622800000000001</v>
      </c>
      <c r="S214" s="9">
        <v>0.14688657407407407</v>
      </c>
      <c r="T214" s="10">
        <v>0</v>
      </c>
      <c r="W214" s="3"/>
    </row>
    <row r="215" spans="1:23">
      <c r="A215" s="2"/>
      <c r="B215" s="1">
        <f t="shared" si="9"/>
        <v>0.14827546296296296</v>
      </c>
      <c r="C215" s="8">
        <f t="shared" si="10"/>
        <v>-0.25622800000000001</v>
      </c>
      <c r="R215" s="7">
        <f t="shared" si="11"/>
        <v>-0.25622800000000001</v>
      </c>
      <c r="S215" s="9">
        <v>0.14758101851851851</v>
      </c>
      <c r="T215" s="10">
        <v>0</v>
      </c>
      <c r="W215" s="3"/>
    </row>
    <row r="216" spans="1:23">
      <c r="A216" s="2"/>
      <c r="B216" s="1">
        <f t="shared" si="9"/>
        <v>0.14896990740740743</v>
      </c>
      <c r="C216" s="8">
        <f t="shared" si="10"/>
        <v>-0.25622800000000001</v>
      </c>
      <c r="R216" s="7">
        <f t="shared" si="11"/>
        <v>-0.25622800000000001</v>
      </c>
      <c r="S216" s="9">
        <v>0.14827546296296296</v>
      </c>
      <c r="T216" s="10">
        <v>0</v>
      </c>
      <c r="W216" s="3"/>
    </row>
    <row r="217" spans="1:23">
      <c r="A217" s="2"/>
      <c r="B217" s="1">
        <f t="shared" si="9"/>
        <v>0.14966435185185187</v>
      </c>
      <c r="C217" s="8">
        <f t="shared" si="10"/>
        <v>-0.25622800000000001</v>
      </c>
      <c r="R217" s="7">
        <f t="shared" si="11"/>
        <v>-0.25622800000000001</v>
      </c>
      <c r="S217" s="9">
        <v>0.14896990740740743</v>
      </c>
      <c r="T217" s="10">
        <v>0</v>
      </c>
      <c r="W217" s="3"/>
    </row>
    <row r="218" spans="1:23">
      <c r="A218" s="2"/>
      <c r="B218" s="1">
        <f t="shared" si="9"/>
        <v>0.15035879629629631</v>
      </c>
      <c r="C218" s="8">
        <f t="shared" si="10"/>
        <v>-0.25622800000000001</v>
      </c>
      <c r="R218" s="7">
        <f t="shared" si="11"/>
        <v>-0.25622800000000001</v>
      </c>
      <c r="S218" s="9">
        <v>0.14966435185185187</v>
      </c>
      <c r="T218" s="10">
        <v>0</v>
      </c>
      <c r="W218" s="3"/>
    </row>
    <row r="219" spans="1:23">
      <c r="A219" s="2"/>
      <c r="B219" s="1">
        <f t="shared" si="9"/>
        <v>0.15105324074074075</v>
      </c>
      <c r="C219" s="8">
        <f t="shared" si="10"/>
        <v>-0.25622800000000001</v>
      </c>
      <c r="R219" s="7">
        <f t="shared" si="11"/>
        <v>-0.25622800000000001</v>
      </c>
      <c r="S219" s="9">
        <v>0.15035879629629631</v>
      </c>
      <c r="T219" s="10">
        <v>0</v>
      </c>
      <c r="W219" s="3"/>
    </row>
    <row r="220" spans="1:23">
      <c r="A220" s="2"/>
      <c r="B220" s="1">
        <f t="shared" si="9"/>
        <v>0.15174768518518519</v>
      </c>
      <c r="C220" s="8">
        <f t="shared" si="10"/>
        <v>-0.25622800000000001</v>
      </c>
      <c r="R220" s="7">
        <f t="shared" si="11"/>
        <v>-0.25622800000000001</v>
      </c>
      <c r="S220" s="9">
        <v>0.15105324074074075</v>
      </c>
      <c r="T220" s="10">
        <v>0</v>
      </c>
      <c r="W220" s="3"/>
    </row>
    <row r="221" spans="1:23">
      <c r="A221" s="2"/>
      <c r="B221" s="1">
        <f t="shared" si="9"/>
        <v>0.15244212962962964</v>
      </c>
      <c r="C221" s="8">
        <f t="shared" si="10"/>
        <v>-0.25622800000000001</v>
      </c>
      <c r="R221" s="7">
        <f t="shared" si="11"/>
        <v>-0.25622800000000001</v>
      </c>
      <c r="S221" s="9">
        <v>0.15174768518518519</v>
      </c>
      <c r="T221" s="10">
        <v>0</v>
      </c>
      <c r="W221" s="3"/>
    </row>
    <row r="222" spans="1:23">
      <c r="A222" s="2"/>
      <c r="B222" s="1">
        <f t="shared" si="9"/>
        <v>0.15313657407407408</v>
      </c>
      <c r="C222" s="8">
        <f t="shared" si="10"/>
        <v>-0.25622800000000001</v>
      </c>
      <c r="R222" s="7">
        <f t="shared" si="11"/>
        <v>-0.25622800000000001</v>
      </c>
      <c r="S222" s="9">
        <v>0.15244212962962964</v>
      </c>
      <c r="T222" s="10">
        <v>0</v>
      </c>
      <c r="W222" s="3"/>
    </row>
    <row r="223" spans="1:23">
      <c r="A223" s="2"/>
      <c r="B223" s="1">
        <f t="shared" si="9"/>
        <v>0.15383101851851852</v>
      </c>
      <c r="C223" s="8">
        <f t="shared" si="10"/>
        <v>-0.25622800000000001</v>
      </c>
      <c r="R223" s="7">
        <f t="shared" si="11"/>
        <v>-0.25622800000000001</v>
      </c>
      <c r="S223" s="9">
        <v>0.15313657407407408</v>
      </c>
      <c r="T223" s="10">
        <v>0</v>
      </c>
      <c r="W223" s="3"/>
    </row>
    <row r="224" spans="1:23">
      <c r="A224" s="2"/>
      <c r="B224" s="1">
        <f t="shared" si="9"/>
        <v>0.15452546296296296</v>
      </c>
      <c r="C224" s="8">
        <f t="shared" si="10"/>
        <v>-0.25622800000000001</v>
      </c>
      <c r="R224" s="7">
        <f t="shared" si="11"/>
        <v>-0.25622800000000001</v>
      </c>
      <c r="S224" s="9">
        <v>0.15383101851851852</v>
      </c>
      <c r="T224" s="10">
        <v>0</v>
      </c>
      <c r="W224" s="3"/>
    </row>
    <row r="225" spans="1:23">
      <c r="A225" s="2"/>
      <c r="B225" s="1">
        <f t="shared" si="9"/>
        <v>0.1552199074074074</v>
      </c>
      <c r="C225" s="8">
        <f t="shared" si="10"/>
        <v>-0.25622800000000001</v>
      </c>
      <c r="R225" s="7">
        <f t="shared" si="11"/>
        <v>-0.25622800000000001</v>
      </c>
      <c r="S225" s="9">
        <v>0.15452546296296296</v>
      </c>
      <c r="T225" s="10">
        <v>0</v>
      </c>
      <c r="W225" s="3"/>
    </row>
    <row r="226" spans="1:23">
      <c r="A226" s="2"/>
      <c r="B226" s="1">
        <f t="shared" si="9"/>
        <v>0.15591435185185185</v>
      </c>
      <c r="C226" s="8">
        <f t="shared" si="10"/>
        <v>-0.25622800000000001</v>
      </c>
      <c r="R226" s="7">
        <f t="shared" si="11"/>
        <v>-0.25622800000000001</v>
      </c>
      <c r="S226" s="9">
        <v>0.1552199074074074</v>
      </c>
      <c r="T226" s="10">
        <v>0</v>
      </c>
      <c r="W226" s="3"/>
    </row>
    <row r="227" spans="1:23">
      <c r="A227" s="2"/>
      <c r="B227" s="1">
        <f t="shared" si="9"/>
        <v>0.15660879629629629</v>
      </c>
      <c r="C227" s="8">
        <f t="shared" si="10"/>
        <v>-0.25622800000000001</v>
      </c>
      <c r="R227" s="7">
        <f t="shared" si="11"/>
        <v>-0.25622800000000001</v>
      </c>
      <c r="S227" s="9">
        <v>0.15591435185185185</v>
      </c>
      <c r="T227" s="10">
        <v>0</v>
      </c>
      <c r="W227" s="3"/>
    </row>
    <row r="228" spans="1:23">
      <c r="A228" s="2"/>
      <c r="B228" s="1">
        <f t="shared" si="9"/>
        <v>0.15730324074074073</v>
      </c>
      <c r="C228" s="8">
        <f t="shared" si="10"/>
        <v>-0.25622800000000001</v>
      </c>
      <c r="R228" s="7">
        <f t="shared" si="11"/>
        <v>-0.25622800000000001</v>
      </c>
      <c r="S228" s="9">
        <v>0.15660879629629629</v>
      </c>
      <c r="T228" s="10">
        <v>0</v>
      </c>
      <c r="W228" s="3"/>
    </row>
    <row r="229" spans="1:23">
      <c r="A229" s="2"/>
      <c r="B229" s="1">
        <f t="shared" si="9"/>
        <v>0.15799768518518517</v>
      </c>
      <c r="C229" s="8">
        <f t="shared" si="10"/>
        <v>-0.25622800000000001</v>
      </c>
      <c r="R229" s="7">
        <f t="shared" si="11"/>
        <v>-0.25622800000000001</v>
      </c>
      <c r="S229" s="9">
        <v>0.15730324074074073</v>
      </c>
      <c r="T229" s="10">
        <v>0</v>
      </c>
      <c r="W229" s="3"/>
    </row>
    <row r="230" spans="1:23">
      <c r="A230" s="2"/>
      <c r="B230" s="1">
        <f t="shared" si="9"/>
        <v>0.15869212962962961</v>
      </c>
      <c r="C230" s="8">
        <f t="shared" si="10"/>
        <v>-0.25622800000000001</v>
      </c>
      <c r="R230" s="7">
        <f t="shared" si="11"/>
        <v>-0.25622800000000001</v>
      </c>
      <c r="S230" s="9">
        <v>0.15799768518518517</v>
      </c>
      <c r="T230" s="10">
        <v>0</v>
      </c>
      <c r="W230" s="3"/>
    </row>
    <row r="231" spans="1:23">
      <c r="A231" s="2"/>
      <c r="B231" s="1">
        <f t="shared" si="9"/>
        <v>0.15938657407407408</v>
      </c>
      <c r="C231" s="8">
        <f t="shared" si="10"/>
        <v>-0.25622800000000001</v>
      </c>
      <c r="R231" s="7">
        <f t="shared" si="11"/>
        <v>-0.25622800000000001</v>
      </c>
      <c r="S231" s="9">
        <v>0.15869212962962961</v>
      </c>
      <c r="T231" s="10">
        <v>0</v>
      </c>
      <c r="W231" s="3"/>
    </row>
    <row r="232" spans="1:23">
      <c r="A232" s="2"/>
      <c r="B232" s="1">
        <f t="shared" si="9"/>
        <v>0.16008101851851853</v>
      </c>
      <c r="C232" s="8">
        <f t="shared" si="10"/>
        <v>-0.25622800000000001</v>
      </c>
      <c r="R232" s="7">
        <f t="shared" si="11"/>
        <v>-0.25622800000000001</v>
      </c>
      <c r="S232" s="9">
        <v>0.15938657407407408</v>
      </c>
      <c r="T232" s="10">
        <v>0</v>
      </c>
      <c r="W232" s="3"/>
    </row>
    <row r="233" spans="1:23">
      <c r="A233" s="2"/>
      <c r="B233" s="1">
        <f t="shared" si="9"/>
        <v>0.16077546296296297</v>
      </c>
      <c r="C233" s="8">
        <f t="shared" si="10"/>
        <v>-0.25622800000000001</v>
      </c>
      <c r="R233" s="7">
        <f t="shared" si="11"/>
        <v>-0.25622800000000001</v>
      </c>
      <c r="S233" s="9">
        <v>0.16008101851851853</v>
      </c>
      <c r="T233" s="10">
        <v>0</v>
      </c>
      <c r="W233" s="3"/>
    </row>
    <row r="234" spans="1:23">
      <c r="A234" s="2"/>
      <c r="B234" s="1">
        <f t="shared" si="9"/>
        <v>0.16146990740740741</v>
      </c>
      <c r="C234" s="8">
        <f t="shared" si="10"/>
        <v>-0.25622800000000001</v>
      </c>
      <c r="R234" s="7">
        <f t="shared" si="11"/>
        <v>-0.25622800000000001</v>
      </c>
      <c r="S234" s="9">
        <v>0.16077546296296297</v>
      </c>
      <c r="T234" s="10">
        <v>0</v>
      </c>
      <c r="W234" s="3"/>
    </row>
    <row r="235" spans="1:23">
      <c r="A235" s="2"/>
      <c r="B235" s="1">
        <f t="shared" si="9"/>
        <v>0.16216435185185185</v>
      </c>
      <c r="C235" s="8">
        <f t="shared" si="10"/>
        <v>-0.25622800000000001</v>
      </c>
      <c r="R235" s="7">
        <f t="shared" si="11"/>
        <v>-0.25622800000000001</v>
      </c>
      <c r="S235" s="9">
        <v>0.16146990740740741</v>
      </c>
      <c r="T235" s="10">
        <v>0</v>
      </c>
      <c r="W235" s="3"/>
    </row>
    <row r="236" spans="1:23">
      <c r="A236" s="2"/>
      <c r="B236" s="1">
        <f t="shared" si="9"/>
        <v>0.16285879629629629</v>
      </c>
      <c r="C236" s="8">
        <f t="shared" si="10"/>
        <v>-0.25622800000000001</v>
      </c>
      <c r="R236" s="7">
        <f t="shared" si="11"/>
        <v>-0.25622800000000001</v>
      </c>
      <c r="S236" s="9">
        <v>0.16216435185185185</v>
      </c>
      <c r="T236" s="10">
        <v>0</v>
      </c>
      <c r="W236" s="3"/>
    </row>
    <row r="237" spans="1:23">
      <c r="A237" s="2"/>
      <c r="B237" s="1">
        <f t="shared" si="9"/>
        <v>0.16355324074074074</v>
      </c>
      <c r="C237" s="8">
        <f t="shared" si="10"/>
        <v>-0.25622800000000001</v>
      </c>
      <c r="R237" s="7">
        <f t="shared" si="11"/>
        <v>-0.25622800000000001</v>
      </c>
      <c r="S237" s="9">
        <v>0.16285879629629629</v>
      </c>
      <c r="T237" s="10">
        <v>0</v>
      </c>
      <c r="W237" s="3"/>
    </row>
    <row r="238" spans="1:23">
      <c r="A238" s="2"/>
      <c r="B238" s="1">
        <f t="shared" si="9"/>
        <v>0.16424768518518518</v>
      </c>
      <c r="C238" s="8">
        <f t="shared" si="10"/>
        <v>-0.25622800000000001</v>
      </c>
      <c r="R238" s="7">
        <f t="shared" si="11"/>
        <v>-0.25622800000000001</v>
      </c>
      <c r="S238" s="9">
        <v>0.16355324074074074</v>
      </c>
      <c r="T238" s="10">
        <v>0</v>
      </c>
      <c r="W238" s="3"/>
    </row>
    <row r="239" spans="1:23">
      <c r="A239" s="2"/>
      <c r="B239" s="1">
        <f t="shared" si="9"/>
        <v>0.16494212962962962</v>
      </c>
      <c r="C239" s="8">
        <f t="shared" si="10"/>
        <v>-0.25622800000000001</v>
      </c>
      <c r="R239" s="7">
        <f t="shared" si="11"/>
        <v>-0.25622800000000001</v>
      </c>
      <c r="S239" s="9">
        <v>0.16424768518518518</v>
      </c>
      <c r="T239" s="10">
        <v>0</v>
      </c>
      <c r="W239" s="3"/>
    </row>
    <row r="240" spans="1:23">
      <c r="A240" s="2"/>
      <c r="B240" s="1">
        <f t="shared" si="9"/>
        <v>0.16563657407407409</v>
      </c>
      <c r="C240" s="8">
        <f t="shared" si="10"/>
        <v>-0.25622800000000001</v>
      </c>
      <c r="R240" s="7">
        <f t="shared" si="11"/>
        <v>-0.25622800000000001</v>
      </c>
      <c r="S240" s="9">
        <v>0.16494212962962962</v>
      </c>
      <c r="T240" s="10">
        <v>0</v>
      </c>
      <c r="W240" s="3"/>
    </row>
    <row r="241" spans="1:23">
      <c r="A241" s="2"/>
      <c r="B241" s="1">
        <f t="shared" si="9"/>
        <v>0.16633101851851853</v>
      </c>
      <c r="C241" s="8">
        <f t="shared" si="10"/>
        <v>-0.25622800000000001</v>
      </c>
      <c r="R241" s="7">
        <f t="shared" si="11"/>
        <v>-0.25622800000000001</v>
      </c>
      <c r="S241" s="9">
        <v>0.16563657407407409</v>
      </c>
      <c r="T241" s="10">
        <v>0</v>
      </c>
      <c r="W241" s="3"/>
    </row>
    <row r="242" spans="1:23">
      <c r="A242" s="2"/>
      <c r="B242" s="1">
        <f t="shared" si="9"/>
        <v>0.16702546296296295</v>
      </c>
      <c r="C242" s="8">
        <f t="shared" si="10"/>
        <v>-0.25622800000000001</v>
      </c>
      <c r="R242" s="7">
        <f t="shared" si="11"/>
        <v>-0.25622800000000001</v>
      </c>
      <c r="S242" s="9">
        <v>0.16633101851851853</v>
      </c>
      <c r="T242" s="10">
        <v>0</v>
      </c>
      <c r="W242" s="3"/>
    </row>
    <row r="243" spans="1:23">
      <c r="A243" s="2"/>
      <c r="B243" s="1">
        <f t="shared" si="9"/>
        <v>0.16771990740740741</v>
      </c>
      <c r="C243" s="8">
        <f t="shared" si="10"/>
        <v>-0.25622800000000001</v>
      </c>
      <c r="R243" s="7">
        <f t="shared" si="11"/>
        <v>-0.25622800000000001</v>
      </c>
      <c r="S243" s="9">
        <v>0.16702546296296295</v>
      </c>
      <c r="T243" s="10">
        <v>0</v>
      </c>
      <c r="W243" s="3"/>
    </row>
    <row r="244" spans="1:23">
      <c r="A244" s="2"/>
      <c r="B244" s="1">
        <f t="shared" si="9"/>
        <v>0.16841435185185186</v>
      </c>
      <c r="C244" s="8">
        <f t="shared" si="10"/>
        <v>-0.25622800000000001</v>
      </c>
      <c r="R244" s="7">
        <f t="shared" si="11"/>
        <v>-0.25622800000000001</v>
      </c>
      <c r="S244" s="9">
        <v>0.16771990740740741</v>
      </c>
      <c r="T244" s="10">
        <v>0</v>
      </c>
      <c r="W244" s="3"/>
    </row>
    <row r="245" spans="1:23">
      <c r="A245" s="2"/>
      <c r="B245" s="1">
        <f t="shared" si="9"/>
        <v>0.1691087962962963</v>
      </c>
      <c r="C245" s="8">
        <f t="shared" si="10"/>
        <v>-0.25622800000000001</v>
      </c>
      <c r="R245" s="7">
        <f t="shared" si="11"/>
        <v>-0.25622800000000001</v>
      </c>
      <c r="S245" s="9">
        <v>0.16841435185185186</v>
      </c>
      <c r="T245" s="10">
        <v>0</v>
      </c>
      <c r="W245" s="3"/>
    </row>
    <row r="246" spans="1:23">
      <c r="A246" s="2"/>
      <c r="B246" s="1">
        <f t="shared" si="9"/>
        <v>0.16980324074074074</v>
      </c>
      <c r="C246" s="8">
        <f t="shared" si="10"/>
        <v>-0.25622800000000001</v>
      </c>
      <c r="R246" s="7">
        <f t="shared" si="11"/>
        <v>-0.25622800000000001</v>
      </c>
      <c r="S246" s="9">
        <v>0.1691087962962963</v>
      </c>
      <c r="T246" s="10">
        <v>0</v>
      </c>
      <c r="W246" s="3"/>
    </row>
    <row r="247" spans="1:23">
      <c r="A247" s="2"/>
      <c r="B247" s="1">
        <f t="shared" si="9"/>
        <v>0.17049768518518518</v>
      </c>
      <c r="C247" s="8">
        <f t="shared" si="10"/>
        <v>-0.25622800000000001</v>
      </c>
      <c r="R247" s="7">
        <f t="shared" si="11"/>
        <v>-0.25622800000000001</v>
      </c>
      <c r="S247" s="9">
        <v>0.16980324074074074</v>
      </c>
      <c r="T247" s="10">
        <v>0</v>
      </c>
      <c r="W247" s="3"/>
    </row>
    <row r="248" spans="1:23">
      <c r="A248" s="2"/>
      <c r="B248" s="1">
        <f t="shared" si="9"/>
        <v>0.17119212962962962</v>
      </c>
      <c r="C248" s="8">
        <f t="shared" si="10"/>
        <v>-0.25622800000000001</v>
      </c>
      <c r="R248" s="7">
        <f t="shared" si="11"/>
        <v>-0.25622800000000001</v>
      </c>
      <c r="S248" s="9">
        <v>0.17049768518518518</v>
      </c>
      <c r="T248" s="10">
        <v>0</v>
      </c>
      <c r="W248" s="3"/>
    </row>
    <row r="249" spans="1:23">
      <c r="A249" s="2"/>
      <c r="B249" s="1">
        <f t="shared" si="9"/>
        <v>0.17188657407407407</v>
      </c>
      <c r="C249" s="8">
        <f t="shared" si="10"/>
        <v>-0.25622800000000001</v>
      </c>
      <c r="R249" s="7">
        <f t="shared" si="11"/>
        <v>-0.25622800000000001</v>
      </c>
      <c r="S249" s="9">
        <v>0.17119212962962962</v>
      </c>
      <c r="T249" s="10">
        <v>0</v>
      </c>
      <c r="W249" s="3"/>
    </row>
    <row r="250" spans="1:23">
      <c r="A250" s="2"/>
      <c r="B250" s="1">
        <f t="shared" si="9"/>
        <v>0.17258101851851851</v>
      </c>
      <c r="C250" s="8">
        <f t="shared" si="10"/>
        <v>-0.25622800000000001</v>
      </c>
      <c r="R250" s="7">
        <f t="shared" si="11"/>
        <v>-0.25622800000000001</v>
      </c>
      <c r="S250" s="9">
        <v>0.17188657407407407</v>
      </c>
      <c r="T250" s="10">
        <v>0</v>
      </c>
      <c r="W250" s="3"/>
    </row>
    <row r="251" spans="1:23">
      <c r="A251" s="2"/>
      <c r="B251" s="1">
        <f t="shared" si="9"/>
        <v>0.17327546296296295</v>
      </c>
      <c r="C251" s="8">
        <f t="shared" si="10"/>
        <v>-0.25622800000000001</v>
      </c>
      <c r="R251" s="7">
        <f t="shared" si="11"/>
        <v>-0.25622800000000001</v>
      </c>
      <c r="S251" s="9">
        <v>0.17258101851851851</v>
      </c>
      <c r="T251" s="10">
        <v>0</v>
      </c>
      <c r="W251" s="3"/>
    </row>
    <row r="252" spans="1:23">
      <c r="A252" s="2"/>
      <c r="B252" s="1">
        <f t="shared" si="9"/>
        <v>0.17396990740740739</v>
      </c>
      <c r="C252" s="8">
        <f t="shared" si="10"/>
        <v>-0.25622800000000001</v>
      </c>
      <c r="R252" s="7">
        <f t="shared" si="11"/>
        <v>-0.25622800000000001</v>
      </c>
      <c r="S252" s="9">
        <v>0.17327546296296295</v>
      </c>
      <c r="T252" s="10">
        <v>0</v>
      </c>
      <c r="W252" s="3"/>
    </row>
    <row r="253" spans="1:23">
      <c r="A253" s="2"/>
      <c r="B253" s="1">
        <f t="shared" si="9"/>
        <v>0.17466435185185183</v>
      </c>
      <c r="C253" s="8">
        <f t="shared" si="10"/>
        <v>-0.25622800000000001</v>
      </c>
      <c r="R253" s="7">
        <f t="shared" si="11"/>
        <v>-0.25622800000000001</v>
      </c>
      <c r="S253" s="9">
        <v>0.17396990740740739</v>
      </c>
      <c r="T253" s="10">
        <v>0</v>
      </c>
      <c r="W253" s="3"/>
    </row>
    <row r="254" spans="1:23">
      <c r="A254" s="2"/>
      <c r="B254" s="1">
        <f t="shared" si="9"/>
        <v>0.17535879629629628</v>
      </c>
      <c r="C254" s="8">
        <f t="shared" si="10"/>
        <v>-0.25622800000000001</v>
      </c>
      <c r="R254" s="7">
        <f t="shared" si="11"/>
        <v>-0.25622800000000001</v>
      </c>
      <c r="S254" s="9">
        <v>0.17466435185185183</v>
      </c>
      <c r="T254" s="10">
        <v>0</v>
      </c>
      <c r="W254" s="3"/>
    </row>
    <row r="255" spans="1:23">
      <c r="A255" s="2"/>
      <c r="B255" s="1">
        <f t="shared" si="9"/>
        <v>0.17605324074074072</v>
      </c>
      <c r="C255" s="8">
        <f t="shared" si="10"/>
        <v>-0.25622800000000001</v>
      </c>
      <c r="R255" s="7">
        <f t="shared" si="11"/>
        <v>-0.25622800000000001</v>
      </c>
      <c r="S255" s="9">
        <v>0.17535879629629628</v>
      </c>
      <c r="T255" s="10">
        <v>0</v>
      </c>
      <c r="W255" s="3"/>
    </row>
    <row r="256" spans="1:23">
      <c r="A256" s="2"/>
      <c r="B256" s="1">
        <f t="shared" si="9"/>
        <v>0.17674768518518516</v>
      </c>
      <c r="C256" s="8">
        <f t="shared" si="10"/>
        <v>-0.25622800000000001</v>
      </c>
      <c r="R256" s="7">
        <f t="shared" si="11"/>
        <v>-0.25622800000000001</v>
      </c>
      <c r="S256" s="9">
        <v>0.17605324074074072</v>
      </c>
      <c r="T256" s="10">
        <v>0</v>
      </c>
      <c r="W256" s="3"/>
    </row>
    <row r="257" spans="1:23">
      <c r="A257" s="2"/>
      <c r="B257" s="1">
        <f t="shared" si="9"/>
        <v>0.17744212962962966</v>
      </c>
      <c r="C257" s="8">
        <f t="shared" si="10"/>
        <v>-0.25622800000000001</v>
      </c>
      <c r="R257" s="7">
        <f t="shared" si="11"/>
        <v>-0.25622800000000001</v>
      </c>
      <c r="S257" s="9">
        <v>0.17674768518518516</v>
      </c>
      <c r="T257" s="10">
        <v>0</v>
      </c>
      <c r="W257" s="3"/>
    </row>
    <row r="258" spans="1:23">
      <c r="A258" s="2"/>
      <c r="B258" s="1">
        <f t="shared" si="9"/>
        <v>0.1781365740740741</v>
      </c>
      <c r="C258" s="8">
        <f t="shared" si="10"/>
        <v>-0.25622800000000001</v>
      </c>
      <c r="R258" s="7">
        <f t="shared" si="11"/>
        <v>-0.25622800000000001</v>
      </c>
      <c r="S258" s="9">
        <v>0.17744212962962966</v>
      </c>
      <c r="T258" s="10">
        <v>0</v>
      </c>
      <c r="W258" s="3"/>
    </row>
    <row r="259" spans="1:23">
      <c r="A259" s="2"/>
      <c r="B259" s="1">
        <f t="shared" ref="B259:B322" si="12">S260</f>
        <v>0.17883101851851854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>
        <v>0.1781365740740741</v>
      </c>
      <c r="T259" s="10">
        <v>0</v>
      </c>
      <c r="W259" s="3"/>
    </row>
    <row r="260" spans="1:23">
      <c r="A260" s="2"/>
      <c r="B260" s="1">
        <f t="shared" si="12"/>
        <v>0.17952546296296298</v>
      </c>
      <c r="C260" s="8">
        <f t="shared" si="13"/>
        <v>-0.25622800000000001</v>
      </c>
      <c r="R260" s="7">
        <f t="shared" si="14"/>
        <v>-0.25622800000000001</v>
      </c>
      <c r="S260" s="9">
        <v>0.17883101851851854</v>
      </c>
      <c r="T260" s="10">
        <v>0</v>
      </c>
      <c r="W260" s="3"/>
    </row>
    <row r="261" spans="1:23">
      <c r="A261" s="2"/>
      <c r="B261" s="1">
        <f t="shared" si="12"/>
        <v>0.18021990740740743</v>
      </c>
      <c r="C261" s="8">
        <f t="shared" si="13"/>
        <v>-0.25622800000000001</v>
      </c>
      <c r="R261" s="7">
        <f t="shared" si="14"/>
        <v>-0.25622800000000001</v>
      </c>
      <c r="S261" s="9">
        <v>0.17952546296296298</v>
      </c>
      <c r="T261" s="10">
        <v>0</v>
      </c>
      <c r="W261" s="3"/>
    </row>
    <row r="262" spans="1:23">
      <c r="A262" s="2"/>
      <c r="B262" s="1">
        <f t="shared" si="12"/>
        <v>0.18091435185185187</v>
      </c>
      <c r="C262" s="8">
        <f t="shared" si="13"/>
        <v>-0.25622800000000001</v>
      </c>
      <c r="R262" s="7">
        <f t="shared" si="14"/>
        <v>-0.25622800000000001</v>
      </c>
      <c r="S262" s="9">
        <v>0.18021990740740743</v>
      </c>
      <c r="T262" s="10">
        <v>0</v>
      </c>
      <c r="W262" s="3"/>
    </row>
    <row r="263" spans="1:23">
      <c r="A263" s="2"/>
      <c r="B263" s="1">
        <f t="shared" si="12"/>
        <v>0.18160879629629631</v>
      </c>
      <c r="C263" s="8">
        <f t="shared" si="13"/>
        <v>-0.25622800000000001</v>
      </c>
      <c r="R263" s="7">
        <f t="shared" si="14"/>
        <v>-0.25622800000000001</v>
      </c>
      <c r="S263" s="9">
        <v>0.18091435185185187</v>
      </c>
      <c r="T263" s="10">
        <v>0</v>
      </c>
      <c r="W263" s="3"/>
    </row>
    <row r="264" spans="1:23">
      <c r="A264" s="2"/>
      <c r="B264" s="1">
        <f t="shared" si="12"/>
        <v>0.18230324074074075</v>
      </c>
      <c r="C264" s="8">
        <f t="shared" si="13"/>
        <v>-0.25622800000000001</v>
      </c>
      <c r="R264" s="7">
        <f t="shared" si="14"/>
        <v>-0.25622800000000001</v>
      </c>
      <c r="S264" s="9">
        <v>0.18160879629629631</v>
      </c>
      <c r="T264" s="10">
        <v>0</v>
      </c>
      <c r="W264" s="3"/>
    </row>
    <row r="265" spans="1:23">
      <c r="A265" s="2"/>
      <c r="B265" s="1">
        <f t="shared" si="12"/>
        <v>0.18299768518518519</v>
      </c>
      <c r="C265" s="8">
        <f t="shared" si="13"/>
        <v>-0.25622800000000001</v>
      </c>
      <c r="R265" s="7">
        <f t="shared" si="14"/>
        <v>-0.25622800000000001</v>
      </c>
      <c r="S265" s="9">
        <v>0.18230324074074075</v>
      </c>
      <c r="T265" s="10">
        <v>0</v>
      </c>
      <c r="W265" s="3"/>
    </row>
    <row r="266" spans="1:23">
      <c r="A266" s="2"/>
      <c r="B266" s="1">
        <f t="shared" si="12"/>
        <v>0.18369212962962964</v>
      </c>
      <c r="C266" s="8">
        <f t="shared" si="13"/>
        <v>-0.25622800000000001</v>
      </c>
      <c r="R266" s="7">
        <f t="shared" si="14"/>
        <v>-0.25622800000000001</v>
      </c>
      <c r="S266" s="9">
        <v>0.18299768518518519</v>
      </c>
      <c r="T266" s="10">
        <v>0</v>
      </c>
      <c r="W266" s="3"/>
    </row>
    <row r="267" spans="1:23">
      <c r="A267" s="2"/>
      <c r="B267" s="1">
        <f t="shared" si="12"/>
        <v>0.18438657407407408</v>
      </c>
      <c r="C267" s="8">
        <f t="shared" si="13"/>
        <v>-0.25622800000000001</v>
      </c>
      <c r="R267" s="7">
        <f t="shared" si="14"/>
        <v>-0.25622800000000001</v>
      </c>
      <c r="S267" s="9">
        <v>0.18369212962962964</v>
      </c>
      <c r="T267" s="10">
        <v>0</v>
      </c>
      <c r="W267" s="3"/>
    </row>
    <row r="268" spans="1:23">
      <c r="A268" s="2"/>
      <c r="B268" s="1">
        <f t="shared" si="12"/>
        <v>0.18508101851851852</v>
      </c>
      <c r="C268" s="8">
        <f t="shared" si="13"/>
        <v>-0.25622800000000001</v>
      </c>
      <c r="R268" s="7">
        <f t="shared" si="14"/>
        <v>-0.25622800000000001</v>
      </c>
      <c r="S268" s="9">
        <v>0.18438657407407408</v>
      </c>
      <c r="T268" s="10">
        <v>0</v>
      </c>
      <c r="W268" s="3"/>
    </row>
    <row r="269" spans="1:23">
      <c r="A269" s="2"/>
      <c r="B269" s="1">
        <f t="shared" si="12"/>
        <v>0.18577546296296296</v>
      </c>
      <c r="C269" s="8">
        <f t="shared" si="13"/>
        <v>-0.25622800000000001</v>
      </c>
      <c r="R269" s="7">
        <f t="shared" si="14"/>
        <v>-0.25622800000000001</v>
      </c>
      <c r="S269" s="9">
        <v>0.18508101851851852</v>
      </c>
      <c r="T269" s="10">
        <v>0</v>
      </c>
      <c r="W269" s="3"/>
    </row>
    <row r="270" spans="1:23">
      <c r="A270" s="2"/>
      <c r="B270" s="1">
        <f t="shared" si="12"/>
        <v>0.1864699074074074</v>
      </c>
      <c r="C270" s="8">
        <f t="shared" si="13"/>
        <v>-0.25622800000000001</v>
      </c>
      <c r="R270" s="7">
        <f t="shared" si="14"/>
        <v>-0.25622800000000001</v>
      </c>
      <c r="S270" s="9">
        <v>0.18577546296296296</v>
      </c>
      <c r="T270" s="10">
        <v>0</v>
      </c>
      <c r="W270" s="3"/>
    </row>
    <row r="271" spans="1:23">
      <c r="A271" s="2"/>
      <c r="B271" s="1">
        <f t="shared" si="12"/>
        <v>0.18716435185185185</v>
      </c>
      <c r="C271" s="8">
        <f t="shared" si="13"/>
        <v>-0.25622800000000001</v>
      </c>
      <c r="R271" s="7">
        <f t="shared" si="14"/>
        <v>-0.25622800000000001</v>
      </c>
      <c r="S271" s="9">
        <v>0.1864699074074074</v>
      </c>
      <c r="T271" s="10">
        <v>0</v>
      </c>
      <c r="W271" s="3"/>
    </row>
    <row r="272" spans="1:23">
      <c r="A272" s="2"/>
      <c r="B272" s="1">
        <f t="shared" si="12"/>
        <v>0.18785879629629632</v>
      </c>
      <c r="C272" s="8">
        <f t="shared" si="13"/>
        <v>-0.25622800000000001</v>
      </c>
      <c r="R272" s="7">
        <f t="shared" si="14"/>
        <v>-0.25622800000000001</v>
      </c>
      <c r="S272" s="9">
        <v>0.18716435185185185</v>
      </c>
      <c r="T272" s="10">
        <v>0</v>
      </c>
      <c r="W272" s="3"/>
    </row>
    <row r="273" spans="1:23">
      <c r="A273" s="2"/>
      <c r="B273" s="1">
        <f t="shared" si="12"/>
        <v>0.18855324074074073</v>
      </c>
      <c r="C273" s="8">
        <f t="shared" si="13"/>
        <v>-0.25622800000000001</v>
      </c>
      <c r="R273" s="7">
        <f t="shared" si="14"/>
        <v>-0.25622800000000001</v>
      </c>
      <c r="S273" s="9">
        <v>0.18785879629629632</v>
      </c>
      <c r="T273" s="10">
        <v>0</v>
      </c>
      <c r="W273" s="3"/>
    </row>
    <row r="274" spans="1:23">
      <c r="A274" s="2"/>
      <c r="B274" s="1">
        <f t="shared" si="12"/>
        <v>0.1892476851851852</v>
      </c>
      <c r="C274" s="8">
        <f t="shared" si="13"/>
        <v>-0.25622800000000001</v>
      </c>
      <c r="R274" s="7">
        <f t="shared" si="14"/>
        <v>-0.25622800000000001</v>
      </c>
      <c r="S274" s="9">
        <v>0.18855324074074073</v>
      </c>
      <c r="T274" s="10">
        <v>0</v>
      </c>
      <c r="W274" s="3"/>
    </row>
    <row r="275" spans="1:23">
      <c r="A275" s="2"/>
      <c r="B275" s="1">
        <f t="shared" si="12"/>
        <v>0.18994212962962964</v>
      </c>
      <c r="C275" s="8">
        <f t="shared" si="13"/>
        <v>-0.25622800000000001</v>
      </c>
      <c r="R275" s="7">
        <f t="shared" si="14"/>
        <v>-0.25622800000000001</v>
      </c>
      <c r="S275" s="9">
        <v>0.1892476851851852</v>
      </c>
      <c r="T275" s="10">
        <v>0</v>
      </c>
      <c r="W275" s="3"/>
    </row>
    <row r="276" spans="1:23">
      <c r="A276" s="2"/>
      <c r="B276" s="1">
        <f t="shared" si="12"/>
        <v>0.19063657407407408</v>
      </c>
      <c r="C276" s="8">
        <f t="shared" si="13"/>
        <v>-0.25622800000000001</v>
      </c>
      <c r="R276" s="7">
        <f t="shared" si="14"/>
        <v>-0.25622800000000001</v>
      </c>
      <c r="S276" s="9">
        <v>0.18994212962962964</v>
      </c>
      <c r="T276" s="10">
        <v>0</v>
      </c>
      <c r="W276" s="3"/>
    </row>
    <row r="277" spans="1:23">
      <c r="A277" s="2"/>
      <c r="B277" s="1">
        <f t="shared" si="12"/>
        <v>0.19133101851851853</v>
      </c>
      <c r="C277" s="8">
        <f t="shared" si="13"/>
        <v>-0.25622800000000001</v>
      </c>
      <c r="R277" s="7">
        <f t="shared" si="14"/>
        <v>-0.25622800000000001</v>
      </c>
      <c r="S277" s="9">
        <v>0.19063657407407408</v>
      </c>
      <c r="T277" s="10">
        <v>0</v>
      </c>
      <c r="W277" s="3"/>
    </row>
    <row r="278" spans="1:23">
      <c r="A278" s="2"/>
      <c r="B278" s="1">
        <f t="shared" si="12"/>
        <v>0.19202546296296297</v>
      </c>
      <c r="C278" s="8">
        <f t="shared" si="13"/>
        <v>-0.25622800000000001</v>
      </c>
      <c r="R278" s="7">
        <f t="shared" si="14"/>
        <v>-0.25622800000000001</v>
      </c>
      <c r="S278" s="9">
        <v>0.19133101851851853</v>
      </c>
      <c r="T278" s="10">
        <v>0</v>
      </c>
      <c r="W278" s="3"/>
    </row>
    <row r="279" spans="1:23">
      <c r="A279" s="2"/>
      <c r="B279" s="1">
        <f t="shared" si="12"/>
        <v>0.19271990740740741</v>
      </c>
      <c r="C279" s="8">
        <f t="shared" si="13"/>
        <v>-0.25622800000000001</v>
      </c>
      <c r="R279" s="7">
        <f t="shared" si="14"/>
        <v>-0.25622800000000001</v>
      </c>
      <c r="S279" s="9">
        <v>0.19202546296296297</v>
      </c>
      <c r="T279" s="10">
        <v>0</v>
      </c>
      <c r="W279" s="3"/>
    </row>
    <row r="280" spans="1:23">
      <c r="A280" s="2"/>
      <c r="B280" s="1">
        <f t="shared" si="12"/>
        <v>0.19341435185185185</v>
      </c>
      <c r="C280" s="8">
        <f t="shared" si="13"/>
        <v>-0.25622800000000001</v>
      </c>
      <c r="R280" s="7">
        <f t="shared" si="14"/>
        <v>-0.25622800000000001</v>
      </c>
      <c r="S280" s="9">
        <v>0.19271990740740741</v>
      </c>
      <c r="T280" s="10">
        <v>0</v>
      </c>
      <c r="W280" s="3"/>
    </row>
    <row r="281" spans="1:23">
      <c r="A281" s="2"/>
      <c r="B281" s="1">
        <f t="shared" si="12"/>
        <v>0.19410879629629629</v>
      </c>
      <c r="C281" s="8">
        <f t="shared" si="13"/>
        <v>-0.25622800000000001</v>
      </c>
      <c r="R281" s="7">
        <f t="shared" si="14"/>
        <v>-0.25622800000000001</v>
      </c>
      <c r="S281" s="9">
        <v>0.19341435185185185</v>
      </c>
      <c r="T281" s="10">
        <v>0</v>
      </c>
      <c r="W281" s="3"/>
    </row>
    <row r="282" spans="1:23">
      <c r="A282" s="2"/>
      <c r="B282" s="1">
        <f t="shared" si="12"/>
        <v>0.19480324074074074</v>
      </c>
      <c r="C282" s="8">
        <f t="shared" si="13"/>
        <v>-0.25622800000000001</v>
      </c>
      <c r="R282" s="7">
        <f t="shared" si="14"/>
        <v>-0.25622800000000001</v>
      </c>
      <c r="S282" s="9">
        <v>0.19410879629629629</v>
      </c>
      <c r="T282" s="10">
        <v>0</v>
      </c>
      <c r="W282" s="3"/>
    </row>
    <row r="283" spans="1:23">
      <c r="A283" s="2"/>
      <c r="B283" s="1">
        <f t="shared" si="12"/>
        <v>0.19549768518518518</v>
      </c>
      <c r="C283" s="8">
        <f t="shared" si="13"/>
        <v>-0.25622800000000001</v>
      </c>
      <c r="R283" s="7">
        <f t="shared" si="14"/>
        <v>-0.25622800000000001</v>
      </c>
      <c r="S283" s="9">
        <v>0.19480324074074074</v>
      </c>
      <c r="T283" s="10">
        <v>0</v>
      </c>
      <c r="W283" s="3"/>
    </row>
    <row r="284" spans="1:23">
      <c r="A284" s="2"/>
      <c r="B284" s="1">
        <f t="shared" si="12"/>
        <v>0.19619212962962962</v>
      </c>
      <c r="C284" s="8">
        <f t="shared" si="13"/>
        <v>-0.25622800000000001</v>
      </c>
      <c r="R284" s="7">
        <f t="shared" si="14"/>
        <v>-0.25622800000000001</v>
      </c>
      <c r="S284" s="9">
        <v>0.19549768518518518</v>
      </c>
      <c r="T284" s="10">
        <v>0</v>
      </c>
      <c r="W284" s="3"/>
    </row>
    <row r="285" spans="1:23">
      <c r="A285" s="2"/>
      <c r="B285" s="1">
        <f t="shared" si="12"/>
        <v>0.19688657407407406</v>
      </c>
      <c r="C285" s="8">
        <f t="shared" si="13"/>
        <v>-0.25622800000000001</v>
      </c>
      <c r="R285" s="7">
        <f t="shared" si="14"/>
        <v>-0.25622800000000001</v>
      </c>
      <c r="S285" s="9">
        <v>0.19619212962962962</v>
      </c>
      <c r="T285" s="10">
        <v>0</v>
      </c>
      <c r="W285" s="3"/>
    </row>
    <row r="286" spans="1:23">
      <c r="A286" s="2"/>
      <c r="B286" s="1">
        <f t="shared" si="12"/>
        <v>0.1975810185185185</v>
      </c>
      <c r="C286" s="8">
        <f t="shared" si="13"/>
        <v>-0.25622800000000001</v>
      </c>
      <c r="R286" s="7">
        <f t="shared" si="14"/>
        <v>-0.25622800000000001</v>
      </c>
      <c r="S286" s="9">
        <v>0.19688657407407406</v>
      </c>
      <c r="T286" s="10">
        <v>0</v>
      </c>
      <c r="W286" s="3"/>
    </row>
    <row r="287" spans="1:23">
      <c r="A287" s="2"/>
      <c r="B287" s="1">
        <f t="shared" si="12"/>
        <v>0.19827546296296297</v>
      </c>
      <c r="C287" s="8">
        <f t="shared" si="13"/>
        <v>-0.25622800000000001</v>
      </c>
      <c r="R287" s="7">
        <f t="shared" si="14"/>
        <v>-0.25622800000000001</v>
      </c>
      <c r="S287" s="9">
        <v>0.1975810185185185</v>
      </c>
      <c r="T287" s="10">
        <v>0</v>
      </c>
      <c r="W287" s="3"/>
    </row>
    <row r="288" spans="1:23">
      <c r="A288" s="2"/>
      <c r="B288" s="1">
        <f t="shared" si="12"/>
        <v>0.19896990740740739</v>
      </c>
      <c r="C288" s="8">
        <f t="shared" si="13"/>
        <v>-0.25622800000000001</v>
      </c>
      <c r="R288" s="7">
        <f t="shared" si="14"/>
        <v>-0.25622800000000001</v>
      </c>
      <c r="S288" s="9">
        <v>0.19827546296296297</v>
      </c>
      <c r="T288" s="10">
        <v>0</v>
      </c>
      <c r="W288" s="3"/>
    </row>
    <row r="289" spans="1:23">
      <c r="A289" s="2"/>
      <c r="B289" s="1">
        <f t="shared" si="12"/>
        <v>0.19966435185185186</v>
      </c>
      <c r="C289" s="8">
        <f t="shared" si="13"/>
        <v>-0.25622800000000001</v>
      </c>
      <c r="R289" s="7">
        <f t="shared" si="14"/>
        <v>-0.25622800000000001</v>
      </c>
      <c r="S289" s="9">
        <v>0.19896990740740739</v>
      </c>
      <c r="T289" s="10">
        <v>0</v>
      </c>
      <c r="W289" s="3"/>
    </row>
    <row r="290" spans="1:23">
      <c r="A290" s="2"/>
      <c r="B290" s="1">
        <f t="shared" si="12"/>
        <v>0.2003587962962963</v>
      </c>
      <c r="C290" s="8">
        <f t="shared" si="13"/>
        <v>-0.25622800000000001</v>
      </c>
      <c r="R290" s="7">
        <f t="shared" si="14"/>
        <v>-0.25622800000000001</v>
      </c>
      <c r="S290" s="9">
        <v>0.19966435185185186</v>
      </c>
      <c r="T290" s="10">
        <v>0</v>
      </c>
      <c r="W290" s="3"/>
    </row>
    <row r="291" spans="1:23">
      <c r="A291" s="2"/>
      <c r="B291" s="1">
        <f t="shared" si="12"/>
        <v>0.20105324074074074</v>
      </c>
      <c r="C291" s="8">
        <f t="shared" si="13"/>
        <v>-0.25622800000000001</v>
      </c>
      <c r="R291" s="7">
        <f t="shared" si="14"/>
        <v>-0.25622800000000001</v>
      </c>
      <c r="S291" s="9">
        <v>0.2003587962962963</v>
      </c>
      <c r="T291" s="10">
        <v>0</v>
      </c>
      <c r="W291" s="3"/>
    </row>
    <row r="292" spans="1:23">
      <c r="A292" s="2"/>
      <c r="B292" s="1">
        <f t="shared" si="12"/>
        <v>0.20174768518518518</v>
      </c>
      <c r="C292" s="8">
        <f t="shared" si="13"/>
        <v>-0.25622800000000001</v>
      </c>
      <c r="R292" s="7">
        <f t="shared" si="14"/>
        <v>-0.25622800000000001</v>
      </c>
      <c r="S292" s="9">
        <v>0.20105324074074074</v>
      </c>
      <c r="T292" s="10">
        <v>0</v>
      </c>
      <c r="W292" s="3"/>
    </row>
    <row r="293" spans="1:23">
      <c r="A293" s="2"/>
      <c r="B293" s="1">
        <f t="shared" si="12"/>
        <v>0.20244212962962962</v>
      </c>
      <c r="C293" s="8">
        <f t="shared" si="13"/>
        <v>-0.25622800000000001</v>
      </c>
      <c r="R293" s="7">
        <f t="shared" si="14"/>
        <v>-0.25622800000000001</v>
      </c>
      <c r="S293" s="9">
        <v>0.20174768518518518</v>
      </c>
      <c r="T293" s="10">
        <v>0</v>
      </c>
      <c r="W293" s="3"/>
    </row>
    <row r="294" spans="1:23">
      <c r="A294" s="2"/>
      <c r="B294" s="1">
        <f t="shared" si="12"/>
        <v>0.20313657407407407</v>
      </c>
      <c r="C294" s="8">
        <f t="shared" si="13"/>
        <v>-0.25622800000000001</v>
      </c>
      <c r="R294" s="7">
        <f t="shared" si="14"/>
        <v>-0.25622800000000001</v>
      </c>
      <c r="S294" s="9">
        <v>0.20244212962962962</v>
      </c>
      <c r="T294" s="10">
        <v>0</v>
      </c>
      <c r="W294" s="3"/>
    </row>
    <row r="295" spans="1:23">
      <c r="A295" s="2"/>
      <c r="B295" s="1">
        <f t="shared" si="12"/>
        <v>0.20383101851851851</v>
      </c>
      <c r="C295" s="8">
        <f t="shared" si="13"/>
        <v>-0.25622800000000001</v>
      </c>
      <c r="R295" s="7">
        <f t="shared" si="14"/>
        <v>-0.25622800000000001</v>
      </c>
      <c r="S295" s="9">
        <v>0.20313657407407407</v>
      </c>
      <c r="T295" s="10">
        <v>0</v>
      </c>
      <c r="W295" s="3"/>
    </row>
    <row r="296" spans="1:23">
      <c r="A296" s="2"/>
      <c r="B296" s="1">
        <f t="shared" si="12"/>
        <v>0.20452546296296295</v>
      </c>
      <c r="C296" s="8">
        <f t="shared" si="13"/>
        <v>-0.25622800000000001</v>
      </c>
      <c r="R296" s="7">
        <f t="shared" si="14"/>
        <v>-0.25622800000000001</v>
      </c>
      <c r="S296" s="9">
        <v>0.20383101851851851</v>
      </c>
      <c r="T296" s="10">
        <v>0</v>
      </c>
      <c r="W296" s="3"/>
    </row>
    <row r="297" spans="1:23">
      <c r="A297" s="2"/>
      <c r="B297" s="1">
        <f t="shared" si="12"/>
        <v>0.20521990740740739</v>
      </c>
      <c r="C297" s="8">
        <f t="shared" si="13"/>
        <v>-0.25622800000000001</v>
      </c>
      <c r="R297" s="7">
        <f t="shared" si="14"/>
        <v>-0.25622800000000001</v>
      </c>
      <c r="S297" s="9">
        <v>0.20452546296296295</v>
      </c>
      <c r="T297" s="10">
        <v>0</v>
      </c>
      <c r="W297" s="3"/>
    </row>
    <row r="298" spans="1:23">
      <c r="A298" s="2"/>
      <c r="B298" s="1">
        <f t="shared" si="12"/>
        <v>0.20591435185185183</v>
      </c>
      <c r="C298" s="8">
        <f t="shared" si="13"/>
        <v>-0.25622800000000001</v>
      </c>
      <c r="R298" s="7">
        <f t="shared" si="14"/>
        <v>-0.25622800000000001</v>
      </c>
      <c r="S298" s="9">
        <v>0.20521990740740739</v>
      </c>
      <c r="T298" s="10">
        <v>0</v>
      </c>
      <c r="W298" s="3"/>
    </row>
    <row r="299" spans="1:23">
      <c r="A299" s="2"/>
      <c r="B299" s="1">
        <f t="shared" si="12"/>
        <v>0.20660879629629628</v>
      </c>
      <c r="C299" s="8">
        <f t="shared" si="13"/>
        <v>-0.25622800000000001</v>
      </c>
      <c r="R299" s="7">
        <f t="shared" si="14"/>
        <v>-0.25622800000000001</v>
      </c>
      <c r="S299" s="9">
        <v>0.20591435185185183</v>
      </c>
      <c r="T299" s="10">
        <v>0</v>
      </c>
      <c r="W299" s="3"/>
    </row>
    <row r="300" spans="1:23">
      <c r="A300" s="2"/>
      <c r="B300" s="1">
        <f t="shared" si="12"/>
        <v>0.20730324074074072</v>
      </c>
      <c r="C300" s="8">
        <f t="shared" si="13"/>
        <v>-0.25622800000000001</v>
      </c>
      <c r="R300" s="7">
        <f t="shared" si="14"/>
        <v>-0.25622800000000001</v>
      </c>
      <c r="S300" s="9">
        <v>0.20660879629629628</v>
      </c>
      <c r="T300" s="10">
        <v>0</v>
      </c>
      <c r="W300" s="3"/>
    </row>
    <row r="301" spans="1:23">
      <c r="A301" s="2"/>
      <c r="B301" s="1">
        <f t="shared" si="12"/>
        <v>0.20799768518518516</v>
      </c>
      <c r="C301" s="8">
        <f t="shared" si="13"/>
        <v>-0.25622800000000001</v>
      </c>
      <c r="R301" s="7">
        <f t="shared" si="14"/>
        <v>-0.25622800000000001</v>
      </c>
      <c r="S301" s="9">
        <v>0.20730324074074072</v>
      </c>
      <c r="T301" s="10">
        <v>0</v>
      </c>
      <c r="W301" s="3"/>
    </row>
    <row r="302" spans="1:23">
      <c r="A302" s="2"/>
      <c r="B302" s="1">
        <f t="shared" si="12"/>
        <v>0.2086921296296296</v>
      </c>
      <c r="C302" s="8">
        <f t="shared" si="13"/>
        <v>-0.25622800000000001</v>
      </c>
      <c r="R302" s="7">
        <f t="shared" si="14"/>
        <v>-0.25622800000000001</v>
      </c>
      <c r="S302" s="9">
        <v>0.20799768518518516</v>
      </c>
      <c r="T302" s="10">
        <v>0</v>
      </c>
      <c r="W302" s="3"/>
    </row>
    <row r="303" spans="1:23">
      <c r="A303" s="2"/>
      <c r="B303" s="1">
        <f t="shared" si="12"/>
        <v>0.2093865740740741</v>
      </c>
      <c r="C303" s="8">
        <f t="shared" si="13"/>
        <v>-0.25622800000000001</v>
      </c>
      <c r="R303" s="7">
        <f t="shared" si="14"/>
        <v>-0.25622800000000001</v>
      </c>
      <c r="S303" s="9">
        <v>0.2086921296296296</v>
      </c>
      <c r="T303" s="10">
        <v>0</v>
      </c>
      <c r="W303" s="3"/>
    </row>
    <row r="304" spans="1:23">
      <c r="A304" s="2"/>
      <c r="B304" s="1">
        <f t="shared" si="12"/>
        <v>0.21008101851851854</v>
      </c>
      <c r="C304" s="8">
        <f t="shared" si="13"/>
        <v>-0.25622800000000001</v>
      </c>
      <c r="R304" s="7">
        <f t="shared" si="14"/>
        <v>-0.25622800000000001</v>
      </c>
      <c r="S304" s="9">
        <v>0.2093865740740741</v>
      </c>
      <c r="T304" s="10">
        <v>0</v>
      </c>
      <c r="W304" s="3"/>
    </row>
    <row r="305" spans="1:23">
      <c r="A305" s="2"/>
      <c r="B305" s="1">
        <f t="shared" si="12"/>
        <v>0.21077546296296298</v>
      </c>
      <c r="C305" s="8">
        <f t="shared" si="13"/>
        <v>-0.25622800000000001</v>
      </c>
      <c r="R305" s="7">
        <f t="shared" si="14"/>
        <v>-0.25622800000000001</v>
      </c>
      <c r="S305" s="9">
        <v>0.21008101851851854</v>
      </c>
      <c r="T305" s="10">
        <v>0</v>
      </c>
      <c r="W305" s="3"/>
    </row>
    <row r="306" spans="1:23">
      <c r="A306" s="2"/>
      <c r="B306" s="1">
        <f t="shared" si="12"/>
        <v>0.21146990740740743</v>
      </c>
      <c r="C306" s="8">
        <f t="shared" si="13"/>
        <v>-0.25622800000000001</v>
      </c>
      <c r="R306" s="7">
        <f t="shared" si="14"/>
        <v>-0.25622800000000001</v>
      </c>
      <c r="S306" s="9">
        <v>0.21077546296296298</v>
      </c>
      <c r="T306" s="10">
        <v>0</v>
      </c>
      <c r="W306" s="3"/>
    </row>
    <row r="307" spans="1:23">
      <c r="A307" s="2"/>
      <c r="B307" s="1">
        <f t="shared" si="12"/>
        <v>0.21216435185185187</v>
      </c>
      <c r="C307" s="8">
        <f t="shared" si="13"/>
        <v>-0.25622800000000001</v>
      </c>
      <c r="R307" s="7">
        <f t="shared" si="14"/>
        <v>-0.25622800000000001</v>
      </c>
      <c r="S307" s="9">
        <v>0.21146990740740743</v>
      </c>
      <c r="T307" s="10">
        <v>0</v>
      </c>
      <c r="W307" s="3"/>
    </row>
    <row r="308" spans="1:23">
      <c r="A308" s="2"/>
      <c r="B308" s="1">
        <f t="shared" si="12"/>
        <v>0.21285879629629631</v>
      </c>
      <c r="C308" s="8">
        <f t="shared" si="13"/>
        <v>-0.25622800000000001</v>
      </c>
      <c r="R308" s="7">
        <f t="shared" si="14"/>
        <v>-0.25622800000000001</v>
      </c>
      <c r="S308" s="9">
        <v>0.21216435185185187</v>
      </c>
      <c r="T308" s="10">
        <v>0</v>
      </c>
      <c r="W308" s="3"/>
    </row>
    <row r="309" spans="1:23">
      <c r="A309" s="2"/>
      <c r="B309" s="1">
        <f t="shared" si="12"/>
        <v>0.21355324074074075</v>
      </c>
      <c r="C309" s="8">
        <f t="shared" si="13"/>
        <v>-0.25622800000000001</v>
      </c>
      <c r="R309" s="7">
        <f t="shared" si="14"/>
        <v>-0.25622800000000001</v>
      </c>
      <c r="S309" s="9">
        <v>0.21285879629629631</v>
      </c>
      <c r="T309" s="10">
        <v>0</v>
      </c>
      <c r="W309" s="3"/>
    </row>
    <row r="310" spans="1:23">
      <c r="A310" s="2"/>
      <c r="B310" s="1">
        <f t="shared" si="12"/>
        <v>0.21424768518518519</v>
      </c>
      <c r="C310" s="8">
        <f t="shared" si="13"/>
        <v>-0.25622800000000001</v>
      </c>
      <c r="R310" s="7">
        <f t="shared" si="14"/>
        <v>-0.25622800000000001</v>
      </c>
      <c r="S310" s="9">
        <v>0.21355324074074075</v>
      </c>
      <c r="T310" s="10">
        <v>0</v>
      </c>
      <c r="W310" s="3"/>
    </row>
    <row r="311" spans="1:23">
      <c r="A311" s="2"/>
      <c r="B311" s="1">
        <f t="shared" si="12"/>
        <v>0.21494212962962964</v>
      </c>
      <c r="C311" s="8">
        <f t="shared" si="13"/>
        <v>-0.25622800000000001</v>
      </c>
      <c r="R311" s="7">
        <f t="shared" si="14"/>
        <v>-0.25622800000000001</v>
      </c>
      <c r="S311" s="9">
        <v>0.21424768518518519</v>
      </c>
      <c r="T311" s="10">
        <v>0</v>
      </c>
      <c r="W311" s="3"/>
    </row>
    <row r="312" spans="1:23">
      <c r="A312" s="2"/>
      <c r="B312" s="1">
        <f t="shared" si="12"/>
        <v>0.21563657407407408</v>
      </c>
      <c r="C312" s="8">
        <f t="shared" si="13"/>
        <v>-0.25622800000000001</v>
      </c>
      <c r="R312" s="7">
        <f t="shared" si="14"/>
        <v>-0.25622800000000001</v>
      </c>
      <c r="S312" s="9">
        <v>0.21494212962962964</v>
      </c>
      <c r="T312" s="10">
        <v>0</v>
      </c>
      <c r="W312" s="3"/>
    </row>
    <row r="313" spans="1:23">
      <c r="A313" s="2"/>
      <c r="B313" s="1">
        <f t="shared" si="12"/>
        <v>0.21633101851851852</v>
      </c>
      <c r="C313" s="8">
        <f t="shared" si="13"/>
        <v>-0.25622800000000001</v>
      </c>
      <c r="R313" s="7">
        <f t="shared" si="14"/>
        <v>-0.25622800000000001</v>
      </c>
      <c r="S313" s="9">
        <v>0.21563657407407408</v>
      </c>
      <c r="T313" s="10">
        <v>0</v>
      </c>
      <c r="W313" s="3"/>
    </row>
    <row r="314" spans="1:23">
      <c r="A314" s="2"/>
      <c r="B314" s="1">
        <f t="shared" si="12"/>
        <v>0.21702546296296296</v>
      </c>
      <c r="C314" s="8">
        <f t="shared" si="13"/>
        <v>-0.25622800000000001</v>
      </c>
      <c r="R314" s="7">
        <f t="shared" si="14"/>
        <v>-0.25622800000000001</v>
      </c>
      <c r="S314" s="9">
        <v>0.21633101851851852</v>
      </c>
      <c r="T314" s="10">
        <v>0</v>
      </c>
      <c r="W314" s="3"/>
    </row>
    <row r="315" spans="1:23">
      <c r="A315" s="2"/>
      <c r="B315" s="1">
        <f t="shared" si="12"/>
        <v>0.2177199074074074</v>
      </c>
      <c r="C315" s="8">
        <f t="shared" si="13"/>
        <v>-0.25622800000000001</v>
      </c>
      <c r="R315" s="7">
        <f t="shared" si="14"/>
        <v>-0.25622800000000001</v>
      </c>
      <c r="S315" s="9">
        <v>0.21702546296296296</v>
      </c>
      <c r="T315" s="10">
        <v>0</v>
      </c>
      <c r="W315" s="3"/>
    </row>
    <row r="316" spans="1:23">
      <c r="A316" s="2"/>
      <c r="B316" s="1">
        <f t="shared" si="12"/>
        <v>0.21841435185185185</v>
      </c>
      <c r="C316" s="8">
        <f t="shared" si="13"/>
        <v>-0.25622800000000001</v>
      </c>
      <c r="R316" s="7">
        <f t="shared" si="14"/>
        <v>-0.25622800000000001</v>
      </c>
      <c r="S316" s="9">
        <v>0.2177199074074074</v>
      </c>
      <c r="T316" s="10">
        <v>0</v>
      </c>
      <c r="W316" s="3"/>
    </row>
    <row r="317" spans="1:23">
      <c r="A317" s="2"/>
      <c r="B317" s="1">
        <f t="shared" si="12"/>
        <v>0.21910879629629632</v>
      </c>
      <c r="C317" s="8">
        <f t="shared" si="13"/>
        <v>-0.25622800000000001</v>
      </c>
      <c r="R317" s="7">
        <f t="shared" si="14"/>
        <v>-0.25622800000000001</v>
      </c>
      <c r="S317" s="9">
        <v>0.21841435185185185</v>
      </c>
      <c r="T317" s="10">
        <v>0</v>
      </c>
      <c r="W317" s="3"/>
    </row>
    <row r="318" spans="1:23">
      <c r="A318" s="2"/>
      <c r="B318" s="1">
        <f t="shared" si="12"/>
        <v>0.21980324074074076</v>
      </c>
      <c r="C318" s="8">
        <f t="shared" si="13"/>
        <v>-0.25622800000000001</v>
      </c>
      <c r="R318" s="7">
        <f t="shared" si="14"/>
        <v>-0.25622800000000001</v>
      </c>
      <c r="S318" s="9">
        <v>0.21910879629629632</v>
      </c>
      <c r="T318" s="10">
        <v>0</v>
      </c>
      <c r="W318" s="3"/>
    </row>
    <row r="319" spans="1:23">
      <c r="A319" s="2"/>
      <c r="B319" s="1">
        <f t="shared" si="12"/>
        <v>0.2204976851851852</v>
      </c>
      <c r="C319" s="8">
        <f t="shared" si="13"/>
        <v>-0.25622800000000001</v>
      </c>
      <c r="R319" s="7">
        <f t="shared" si="14"/>
        <v>-0.25622800000000001</v>
      </c>
      <c r="S319" s="9">
        <v>0.21980324074074076</v>
      </c>
      <c r="T319" s="10">
        <v>0</v>
      </c>
      <c r="W319" s="3"/>
    </row>
    <row r="320" spans="1:23">
      <c r="A320" s="2"/>
      <c r="B320" s="1">
        <f t="shared" si="12"/>
        <v>0.22119212962962964</v>
      </c>
      <c r="C320" s="8">
        <f t="shared" si="13"/>
        <v>-0.25622800000000001</v>
      </c>
      <c r="R320" s="7">
        <f t="shared" si="14"/>
        <v>-0.25622800000000001</v>
      </c>
      <c r="S320" s="9">
        <v>0.2204976851851852</v>
      </c>
      <c r="T320" s="10">
        <v>0</v>
      </c>
      <c r="W320" s="3"/>
    </row>
    <row r="321" spans="1:23">
      <c r="A321" s="2"/>
      <c r="B321" s="1">
        <f t="shared" si="12"/>
        <v>0.22188657407407408</v>
      </c>
      <c r="C321" s="8">
        <f t="shared" si="13"/>
        <v>-0.25622800000000001</v>
      </c>
      <c r="R321" s="7">
        <f t="shared" si="14"/>
        <v>-0.25622800000000001</v>
      </c>
      <c r="S321" s="9">
        <v>0.22119212962962964</v>
      </c>
      <c r="T321" s="10">
        <v>0</v>
      </c>
      <c r="W321" s="3"/>
    </row>
    <row r="322" spans="1:23">
      <c r="A322" s="2"/>
      <c r="B322" s="1">
        <f t="shared" si="12"/>
        <v>0.22258101851851853</v>
      </c>
      <c r="C322" s="8">
        <f t="shared" si="13"/>
        <v>-0.25622800000000001</v>
      </c>
      <c r="R322" s="7">
        <f t="shared" si="14"/>
        <v>-0.25622800000000001</v>
      </c>
      <c r="S322" s="9">
        <v>0.22188657407407408</v>
      </c>
      <c r="T322" s="10">
        <v>0</v>
      </c>
      <c r="W322" s="3"/>
    </row>
    <row r="323" spans="1:23">
      <c r="A323" s="2"/>
      <c r="B323" s="1">
        <f t="shared" ref="B323:B386" si="15">S324</f>
        <v>0.22327546296296297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>
        <v>0.22258101851851853</v>
      </c>
      <c r="T323" s="10">
        <v>0</v>
      </c>
      <c r="W323" s="3"/>
    </row>
    <row r="324" spans="1:23">
      <c r="A324" s="2"/>
      <c r="B324" s="1">
        <f t="shared" si="15"/>
        <v>0.22396990740740741</v>
      </c>
      <c r="C324" s="8">
        <f t="shared" si="16"/>
        <v>-0.25622800000000001</v>
      </c>
      <c r="R324" s="7">
        <f t="shared" si="17"/>
        <v>-0.25622800000000001</v>
      </c>
      <c r="S324" s="9">
        <v>0.22327546296296297</v>
      </c>
      <c r="T324" s="10">
        <v>0</v>
      </c>
      <c r="W324" s="3"/>
    </row>
    <row r="325" spans="1:23">
      <c r="A325" s="2"/>
      <c r="B325" s="1">
        <f t="shared" si="15"/>
        <v>0.22466435185185185</v>
      </c>
      <c r="C325" s="8">
        <f t="shared" si="16"/>
        <v>-0.25622800000000001</v>
      </c>
      <c r="R325" s="7">
        <f t="shared" si="17"/>
        <v>-0.25622800000000001</v>
      </c>
      <c r="S325" s="9">
        <v>0.22396990740740741</v>
      </c>
      <c r="T325" s="10">
        <v>0</v>
      </c>
      <c r="W325" s="3"/>
    </row>
    <row r="326" spans="1:23">
      <c r="A326" s="2"/>
      <c r="B326" s="1">
        <f t="shared" si="15"/>
        <v>0.22535879629629629</v>
      </c>
      <c r="C326" s="8">
        <f t="shared" si="16"/>
        <v>-0.25622800000000001</v>
      </c>
      <c r="R326" s="7">
        <f t="shared" si="17"/>
        <v>-0.25622800000000001</v>
      </c>
      <c r="S326" s="9">
        <v>0.22466435185185185</v>
      </c>
      <c r="T326" s="10">
        <v>0</v>
      </c>
      <c r="W326" s="3"/>
    </row>
    <row r="327" spans="1:23">
      <c r="A327" s="2"/>
      <c r="B327" s="1">
        <f t="shared" si="15"/>
        <v>0.22605324074074074</v>
      </c>
      <c r="C327" s="8">
        <f t="shared" si="16"/>
        <v>-0.25622800000000001</v>
      </c>
      <c r="R327" s="7">
        <f t="shared" si="17"/>
        <v>-0.25622800000000001</v>
      </c>
      <c r="S327" s="9">
        <v>0.22535879629629629</v>
      </c>
      <c r="T327" s="10">
        <v>0</v>
      </c>
      <c r="W327" s="3"/>
    </row>
    <row r="328" spans="1:23">
      <c r="A328" s="2"/>
      <c r="B328" s="1">
        <f t="shared" si="15"/>
        <v>0.22674768518518518</v>
      </c>
      <c r="C328" s="8">
        <f t="shared" si="16"/>
        <v>-0.25622800000000001</v>
      </c>
      <c r="R328" s="7">
        <f t="shared" si="17"/>
        <v>-0.25622800000000001</v>
      </c>
      <c r="S328" s="9">
        <v>0.22605324074074074</v>
      </c>
      <c r="T328" s="10">
        <v>0</v>
      </c>
      <c r="W328" s="3"/>
    </row>
    <row r="329" spans="1:23">
      <c r="A329" s="2"/>
      <c r="B329" s="1">
        <f t="shared" si="15"/>
        <v>0.22744212962962962</v>
      </c>
      <c r="C329" s="8">
        <f t="shared" si="16"/>
        <v>-0.25622800000000001</v>
      </c>
      <c r="R329" s="7">
        <f t="shared" si="17"/>
        <v>-0.25622800000000001</v>
      </c>
      <c r="S329" s="9">
        <v>0.22674768518518518</v>
      </c>
      <c r="T329" s="10">
        <v>0</v>
      </c>
      <c r="W329" s="3"/>
    </row>
    <row r="330" spans="1:23">
      <c r="A330" s="2"/>
      <c r="B330" s="1">
        <f t="shared" si="15"/>
        <v>0.22813657407407406</v>
      </c>
      <c r="C330" s="8">
        <f t="shared" si="16"/>
        <v>-0.25622800000000001</v>
      </c>
      <c r="R330" s="7">
        <f t="shared" si="17"/>
        <v>-0.25622800000000001</v>
      </c>
      <c r="S330" s="9">
        <v>0.22744212962962962</v>
      </c>
      <c r="T330" s="10">
        <v>0</v>
      </c>
      <c r="W330" s="3"/>
    </row>
    <row r="331" spans="1:23">
      <c r="A331" s="2"/>
      <c r="B331" s="1">
        <f t="shared" si="15"/>
        <v>0.2288310185185185</v>
      </c>
      <c r="C331" s="8">
        <f t="shared" si="16"/>
        <v>-0.25622800000000001</v>
      </c>
      <c r="R331" s="7">
        <f t="shared" si="17"/>
        <v>-0.25622800000000001</v>
      </c>
      <c r="S331" s="9">
        <v>0.22813657407407406</v>
      </c>
      <c r="T331" s="10">
        <v>0</v>
      </c>
      <c r="W331" s="3"/>
    </row>
    <row r="332" spans="1:23">
      <c r="A332" s="2"/>
      <c r="B332" s="1">
        <f t="shared" si="15"/>
        <v>0.22952546296296297</v>
      </c>
      <c r="C332" s="8">
        <f t="shared" si="16"/>
        <v>-0.25622800000000001</v>
      </c>
      <c r="R332" s="7">
        <f t="shared" si="17"/>
        <v>-0.25622800000000001</v>
      </c>
      <c r="S332" s="9">
        <v>0.2288310185185185</v>
      </c>
      <c r="T332" s="10">
        <v>0</v>
      </c>
      <c r="W332" s="3"/>
    </row>
    <row r="333" spans="1:23">
      <c r="A333" s="2"/>
      <c r="B333" s="1">
        <f t="shared" si="15"/>
        <v>0.23021990740740739</v>
      </c>
      <c r="C333" s="8">
        <f t="shared" si="16"/>
        <v>-0.25622800000000001</v>
      </c>
      <c r="R333" s="7">
        <f t="shared" si="17"/>
        <v>-0.25622800000000001</v>
      </c>
      <c r="S333" s="9">
        <v>0.22952546296296297</v>
      </c>
      <c r="T333" s="10">
        <v>0</v>
      </c>
      <c r="W333" s="3"/>
    </row>
    <row r="334" spans="1:23">
      <c r="A334" s="2"/>
      <c r="B334" s="1">
        <f t="shared" si="15"/>
        <v>0.23091435185185186</v>
      </c>
      <c r="C334" s="8">
        <f t="shared" si="16"/>
        <v>-0.25622800000000001</v>
      </c>
      <c r="R334" s="7">
        <f t="shared" si="17"/>
        <v>-0.25622800000000001</v>
      </c>
      <c r="S334" s="9">
        <v>0.23021990740740739</v>
      </c>
      <c r="T334" s="10">
        <v>0</v>
      </c>
      <c r="W334" s="3"/>
    </row>
    <row r="335" spans="1:23">
      <c r="A335" s="2"/>
      <c r="B335" s="1">
        <f t="shared" si="15"/>
        <v>0.2316087962962963</v>
      </c>
      <c r="C335" s="8">
        <f t="shared" si="16"/>
        <v>-0.25622800000000001</v>
      </c>
      <c r="R335" s="7">
        <f t="shared" si="17"/>
        <v>-0.25622800000000001</v>
      </c>
      <c r="S335" s="9">
        <v>0.23091435185185186</v>
      </c>
      <c r="T335" s="10">
        <v>0</v>
      </c>
      <c r="W335" s="3"/>
    </row>
    <row r="336" spans="1:23">
      <c r="A336" s="2"/>
      <c r="B336" s="1">
        <f t="shared" si="15"/>
        <v>0.23230324074074074</v>
      </c>
      <c r="C336" s="8">
        <f t="shared" si="16"/>
        <v>-0.25622800000000001</v>
      </c>
      <c r="R336" s="7">
        <f t="shared" si="17"/>
        <v>-0.25622800000000001</v>
      </c>
      <c r="S336" s="9">
        <v>0.2316087962962963</v>
      </c>
      <c r="T336" s="10">
        <v>0</v>
      </c>
      <c r="W336" s="3"/>
    </row>
    <row r="337" spans="1:23">
      <c r="A337" s="2"/>
      <c r="B337" s="1">
        <f t="shared" si="15"/>
        <v>0.23299768518518518</v>
      </c>
      <c r="C337" s="8">
        <f t="shared" si="16"/>
        <v>-0.25622800000000001</v>
      </c>
      <c r="R337" s="7">
        <f t="shared" si="17"/>
        <v>-0.25622800000000001</v>
      </c>
      <c r="S337" s="9">
        <v>0.23230324074074074</v>
      </c>
      <c r="T337" s="10">
        <v>0</v>
      </c>
      <c r="W337" s="3"/>
    </row>
    <row r="338" spans="1:23">
      <c r="A338" s="2"/>
      <c r="B338" s="1">
        <f t="shared" si="15"/>
        <v>0.23369212962962962</v>
      </c>
      <c r="C338" s="8">
        <f t="shared" si="16"/>
        <v>-0.25622800000000001</v>
      </c>
      <c r="R338" s="7">
        <f t="shared" si="17"/>
        <v>-0.25622800000000001</v>
      </c>
      <c r="S338" s="9">
        <v>0.23299768518518518</v>
      </c>
      <c r="T338" s="10">
        <v>0</v>
      </c>
      <c r="W338" s="3"/>
    </row>
    <row r="339" spans="1:23">
      <c r="A339" s="2"/>
      <c r="B339" s="1">
        <f t="shared" si="15"/>
        <v>0.23438657407407407</v>
      </c>
      <c r="C339" s="8">
        <f t="shared" si="16"/>
        <v>-0.25622800000000001</v>
      </c>
      <c r="R339" s="7">
        <f t="shared" si="17"/>
        <v>-0.25622800000000001</v>
      </c>
      <c r="S339" s="9">
        <v>0.23369212962962962</v>
      </c>
      <c r="T339" s="10">
        <v>0</v>
      </c>
      <c r="W339" s="3"/>
    </row>
    <row r="340" spans="1:23">
      <c r="A340" s="2"/>
      <c r="B340" s="1">
        <f t="shared" si="15"/>
        <v>0.23508101851851851</v>
      </c>
      <c r="C340" s="8">
        <f t="shared" si="16"/>
        <v>-0.25622800000000001</v>
      </c>
      <c r="R340" s="7">
        <f t="shared" si="17"/>
        <v>-0.25622800000000001</v>
      </c>
      <c r="S340" s="9">
        <v>0.23438657407407407</v>
      </c>
      <c r="T340" s="10">
        <v>0</v>
      </c>
      <c r="W340" s="3"/>
    </row>
    <row r="341" spans="1:23">
      <c r="A341" s="2"/>
      <c r="B341" s="1">
        <f t="shared" si="15"/>
        <v>0.23577546296296295</v>
      </c>
      <c r="C341" s="8">
        <f t="shared" si="16"/>
        <v>-0.25622800000000001</v>
      </c>
      <c r="R341" s="7">
        <f t="shared" si="17"/>
        <v>-0.25622800000000001</v>
      </c>
      <c r="S341" s="9">
        <v>0.23508101851851851</v>
      </c>
      <c r="T341" s="10">
        <v>0</v>
      </c>
      <c r="W341" s="3"/>
    </row>
    <row r="342" spans="1:23">
      <c r="A342" s="2"/>
      <c r="B342" s="1">
        <f t="shared" si="15"/>
        <v>0.23646990740740739</v>
      </c>
      <c r="C342" s="8">
        <f t="shared" si="16"/>
        <v>-0.25622800000000001</v>
      </c>
      <c r="R342" s="7">
        <f t="shared" si="17"/>
        <v>-0.25622800000000001</v>
      </c>
      <c r="S342" s="9">
        <v>0.23577546296296295</v>
      </c>
      <c r="T342" s="10">
        <v>0</v>
      </c>
      <c r="W342" s="3"/>
    </row>
    <row r="343" spans="1:23">
      <c r="A343" s="2"/>
      <c r="B343" s="1">
        <f t="shared" si="15"/>
        <v>0.23716435185185183</v>
      </c>
      <c r="C343" s="8">
        <f t="shared" si="16"/>
        <v>-0.25622800000000001</v>
      </c>
      <c r="R343" s="7">
        <f t="shared" si="17"/>
        <v>-0.25622800000000001</v>
      </c>
      <c r="S343" s="9">
        <v>0.23646990740740739</v>
      </c>
      <c r="T343" s="10">
        <v>0</v>
      </c>
      <c r="W343" s="3"/>
    </row>
    <row r="344" spans="1:23">
      <c r="A344" s="2"/>
      <c r="B344" s="1">
        <f t="shared" si="15"/>
        <v>0.23785879629629628</v>
      </c>
      <c r="C344" s="8">
        <f t="shared" si="16"/>
        <v>-0.25622800000000001</v>
      </c>
      <c r="R344" s="7">
        <f t="shared" si="17"/>
        <v>-0.25622800000000001</v>
      </c>
      <c r="S344" s="9">
        <v>0.23716435185185183</v>
      </c>
      <c r="T344" s="10">
        <v>0</v>
      </c>
      <c r="W344" s="3"/>
    </row>
    <row r="345" spans="1:23">
      <c r="A345" s="2"/>
      <c r="B345" s="1">
        <f t="shared" si="15"/>
        <v>0.23855324074074072</v>
      </c>
      <c r="C345" s="8">
        <f t="shared" si="16"/>
        <v>-0.25622800000000001</v>
      </c>
      <c r="R345" s="7">
        <f t="shared" si="17"/>
        <v>-0.25622800000000001</v>
      </c>
      <c r="S345" s="9">
        <v>0.23785879629629628</v>
      </c>
      <c r="T345" s="10">
        <v>0</v>
      </c>
      <c r="W345" s="3"/>
    </row>
    <row r="346" spans="1:23">
      <c r="A346" s="2"/>
      <c r="B346" s="1">
        <f t="shared" si="15"/>
        <v>0.23924768518518516</v>
      </c>
      <c r="C346" s="8">
        <f t="shared" si="16"/>
        <v>-0.25622800000000001</v>
      </c>
      <c r="R346" s="7">
        <f t="shared" si="17"/>
        <v>-0.25622800000000001</v>
      </c>
      <c r="S346" s="9">
        <v>0.23855324074074072</v>
      </c>
      <c r="T346" s="10">
        <v>0</v>
      </c>
      <c r="W346" s="3"/>
    </row>
    <row r="347" spans="1:23">
      <c r="A347" s="2"/>
      <c r="B347" s="1">
        <f t="shared" si="15"/>
        <v>0.23994212962962966</v>
      </c>
      <c r="C347" s="8">
        <f t="shared" si="16"/>
        <v>-0.25622800000000001</v>
      </c>
      <c r="R347" s="7">
        <f t="shared" si="17"/>
        <v>-0.25622800000000001</v>
      </c>
      <c r="S347" s="9">
        <v>0.23924768518518516</v>
      </c>
      <c r="T347" s="10">
        <v>0</v>
      </c>
      <c r="W347" s="3"/>
    </row>
    <row r="348" spans="1:23">
      <c r="A348" s="2"/>
      <c r="B348" s="1">
        <f t="shared" si="15"/>
        <v>0.24063657407407404</v>
      </c>
      <c r="C348" s="8">
        <f t="shared" si="16"/>
        <v>-0.25622800000000001</v>
      </c>
      <c r="R348" s="7">
        <f t="shared" si="17"/>
        <v>-0.25622800000000001</v>
      </c>
      <c r="S348" s="9">
        <v>0.23994212962962966</v>
      </c>
      <c r="T348" s="10">
        <v>0</v>
      </c>
      <c r="W348" s="3"/>
    </row>
    <row r="349" spans="1:23">
      <c r="A349" s="2"/>
      <c r="B349" s="1">
        <f t="shared" si="15"/>
        <v>0.24133101851851854</v>
      </c>
      <c r="C349" s="8">
        <f t="shared" si="16"/>
        <v>-0.25622800000000001</v>
      </c>
      <c r="R349" s="7">
        <f t="shared" si="17"/>
        <v>-0.25622800000000001</v>
      </c>
      <c r="S349" s="9">
        <v>0.24063657407407404</v>
      </c>
      <c r="T349" s="10">
        <v>0</v>
      </c>
      <c r="W349" s="3"/>
    </row>
    <row r="350" spans="1:23">
      <c r="A350" s="2"/>
      <c r="B350" s="1">
        <f t="shared" si="15"/>
        <v>0.24202546296296298</v>
      </c>
      <c r="C350" s="8">
        <f t="shared" si="16"/>
        <v>-0.25622800000000001</v>
      </c>
      <c r="R350" s="7">
        <f t="shared" si="17"/>
        <v>-0.25622800000000001</v>
      </c>
      <c r="S350" s="9">
        <v>0.24133101851851854</v>
      </c>
      <c r="T350" s="10">
        <v>0</v>
      </c>
      <c r="W350" s="3"/>
    </row>
    <row r="351" spans="1:23">
      <c r="A351" s="2"/>
      <c r="B351" s="1">
        <f t="shared" si="15"/>
        <v>0.24271990740740743</v>
      </c>
      <c r="C351" s="8">
        <f t="shared" si="16"/>
        <v>-0.25622800000000001</v>
      </c>
      <c r="R351" s="7">
        <f t="shared" si="17"/>
        <v>-0.25622800000000001</v>
      </c>
      <c r="S351" s="9">
        <v>0.24202546296296298</v>
      </c>
      <c r="T351" s="10">
        <v>0</v>
      </c>
      <c r="W351" s="3"/>
    </row>
    <row r="352" spans="1:23">
      <c r="A352" s="2"/>
      <c r="B352" s="1">
        <f t="shared" si="15"/>
        <v>0.24341435185185187</v>
      </c>
      <c r="C352" s="8">
        <f t="shared" si="16"/>
        <v>-0.25622800000000001</v>
      </c>
      <c r="R352" s="7">
        <f t="shared" si="17"/>
        <v>-0.25622800000000001</v>
      </c>
      <c r="S352" s="9">
        <v>0.24271990740740743</v>
      </c>
      <c r="T352" s="10">
        <v>0</v>
      </c>
      <c r="W352" s="3"/>
    </row>
    <row r="353" spans="1:23">
      <c r="A353" s="2"/>
      <c r="B353" s="1">
        <f t="shared" si="15"/>
        <v>0.24410879629629631</v>
      </c>
      <c r="C353" s="8">
        <f t="shared" si="16"/>
        <v>1.0899706524699</v>
      </c>
      <c r="R353" s="7">
        <f t="shared" si="17"/>
        <v>-0.25622800000000001</v>
      </c>
      <c r="S353" s="9">
        <v>0.24341435185185187</v>
      </c>
      <c r="T353" s="10">
        <v>0</v>
      </c>
      <c r="W353" s="3"/>
    </row>
    <row r="354" spans="1:23">
      <c r="A354" s="2"/>
      <c r="B354" s="1">
        <f t="shared" si="15"/>
        <v>0.24480324074074075</v>
      </c>
      <c r="C354" s="8">
        <f t="shared" si="16"/>
        <v>1.0899706524699</v>
      </c>
      <c r="R354" s="7">
        <f t="shared" si="17"/>
        <v>1.0899706524699</v>
      </c>
      <c r="S354" s="9">
        <v>0.24410879629629631</v>
      </c>
      <c r="T354" s="10">
        <v>1E-3</v>
      </c>
      <c r="W354" s="3"/>
    </row>
    <row r="355" spans="1:23">
      <c r="A355" s="2"/>
      <c r="B355" s="1">
        <f t="shared" si="15"/>
        <v>0.24549768518518519</v>
      </c>
      <c r="C355" s="8">
        <f t="shared" si="16"/>
        <v>1.0899706524699</v>
      </c>
      <c r="R355" s="7">
        <f t="shared" si="17"/>
        <v>1.0899706524699</v>
      </c>
      <c r="S355" s="9">
        <v>0.24480324074074075</v>
      </c>
      <c r="T355" s="10">
        <v>1E-3</v>
      </c>
      <c r="W355" s="3"/>
    </row>
    <row r="356" spans="1:23">
      <c r="A356" s="2"/>
      <c r="B356" s="1">
        <f t="shared" si="15"/>
        <v>0.24619212962962964</v>
      </c>
      <c r="C356" s="8">
        <f t="shared" si="16"/>
        <v>1.0899706524699</v>
      </c>
      <c r="R356" s="7">
        <f t="shared" si="17"/>
        <v>1.0899706524699</v>
      </c>
      <c r="S356" s="9">
        <v>0.24549768518518519</v>
      </c>
      <c r="T356" s="10">
        <v>1E-3</v>
      </c>
      <c r="W356" s="3"/>
    </row>
    <row r="357" spans="1:23">
      <c r="A357" s="2"/>
      <c r="B357" s="1">
        <f t="shared" si="15"/>
        <v>0.24688657407407408</v>
      </c>
      <c r="C357" s="8">
        <f t="shared" si="16"/>
        <v>2.4389413779183995</v>
      </c>
      <c r="R357" s="7">
        <f t="shared" si="17"/>
        <v>1.0899706524699</v>
      </c>
      <c r="S357" s="9">
        <v>0.24619212962962964</v>
      </c>
      <c r="T357" s="10">
        <v>1E-3</v>
      </c>
      <c r="W357" s="3"/>
    </row>
    <row r="358" spans="1:23">
      <c r="A358" s="2"/>
      <c r="B358" s="1">
        <f t="shared" si="15"/>
        <v>0.24758101851851852</v>
      </c>
      <c r="C358" s="8">
        <f t="shared" si="16"/>
        <v>2.4389413779183995</v>
      </c>
      <c r="R358" s="7">
        <f t="shared" si="17"/>
        <v>2.4389413779183995</v>
      </c>
      <c r="S358" s="9">
        <v>0.24688657407407408</v>
      </c>
      <c r="T358" s="10">
        <v>2E-3</v>
      </c>
      <c r="W358" s="3"/>
    </row>
    <row r="359" spans="1:23">
      <c r="A359" s="2"/>
      <c r="B359" s="1">
        <f t="shared" si="15"/>
        <v>0.24827546296296296</v>
      </c>
      <c r="C359" s="8">
        <f t="shared" si="16"/>
        <v>3.7906166842618996</v>
      </c>
      <c r="R359" s="7">
        <f t="shared" si="17"/>
        <v>2.4389413779183995</v>
      </c>
      <c r="S359" s="9">
        <v>0.24758101851851852</v>
      </c>
      <c r="T359" s="10">
        <v>2E-3</v>
      </c>
      <c r="W359" s="3"/>
    </row>
    <row r="360" spans="1:23">
      <c r="A360" s="2"/>
      <c r="B360" s="1">
        <f t="shared" si="15"/>
        <v>0.2489699074074074</v>
      </c>
      <c r="C360" s="8">
        <f t="shared" si="16"/>
        <v>5.1449295538943991</v>
      </c>
      <c r="R360" s="7">
        <f t="shared" si="17"/>
        <v>3.7906166842618996</v>
      </c>
      <c r="S360" s="9">
        <v>0.24827546296296296</v>
      </c>
      <c r="T360" s="10">
        <v>3.0000000000000001E-3</v>
      </c>
      <c r="W360" s="3"/>
    </row>
    <row r="361" spans="1:23">
      <c r="A361" s="2"/>
      <c r="B361" s="1">
        <f t="shared" si="15"/>
        <v>0.24966435185185185</v>
      </c>
      <c r="C361" s="8">
        <f t="shared" si="16"/>
        <v>6.5018134436874986</v>
      </c>
      <c r="R361" s="7">
        <f t="shared" si="17"/>
        <v>5.1449295538943991</v>
      </c>
      <c r="S361" s="9">
        <v>0.2489699074074074</v>
      </c>
      <c r="T361" s="10">
        <v>4.0000000000000001E-3</v>
      </c>
      <c r="W361" s="3"/>
    </row>
    <row r="362" spans="1:23">
      <c r="A362" s="2"/>
      <c r="B362" s="1">
        <f t="shared" si="15"/>
        <v>0.25035879629629626</v>
      </c>
      <c r="C362" s="8">
        <f t="shared" si="16"/>
        <v>7.8612022849904006</v>
      </c>
      <c r="R362" s="7">
        <f t="shared" si="17"/>
        <v>6.5018134436874986</v>
      </c>
      <c r="S362" s="9">
        <v>0.24966435185185185</v>
      </c>
      <c r="T362" s="10">
        <v>5.0000000000000001E-3</v>
      </c>
      <c r="W362" s="3"/>
    </row>
    <row r="363" spans="1:23">
      <c r="A363" s="2"/>
      <c r="B363" s="1">
        <f t="shared" si="15"/>
        <v>0.25105324074074076</v>
      </c>
      <c r="C363" s="8">
        <f t="shared" si="16"/>
        <v>9.2230304836299002</v>
      </c>
      <c r="R363" s="7">
        <f t="shared" si="17"/>
        <v>7.8612022849904006</v>
      </c>
      <c r="S363" s="9">
        <v>0.25035879629629626</v>
      </c>
      <c r="T363" s="10">
        <v>6.0000000000000001E-3</v>
      </c>
      <c r="W363" s="3"/>
    </row>
    <row r="364" spans="1:23">
      <c r="A364" s="2"/>
      <c r="B364" s="1">
        <f t="shared" si="15"/>
        <v>0.2517476851851852</v>
      </c>
      <c r="C364" s="8">
        <f t="shared" si="16"/>
        <v>10.5872329199104</v>
      </c>
      <c r="R364" s="7">
        <f t="shared" si="17"/>
        <v>9.2230304836299002</v>
      </c>
      <c r="S364" s="9">
        <v>0.25105324074074076</v>
      </c>
      <c r="T364" s="10">
        <v>7.0000000000000001E-3</v>
      </c>
      <c r="W364" s="3"/>
    </row>
    <row r="365" spans="1:23">
      <c r="A365" s="2"/>
      <c r="B365" s="1">
        <f t="shared" si="15"/>
        <v>0.25244212962962964</v>
      </c>
      <c r="C365" s="8">
        <f t="shared" si="16"/>
        <v>13.322502398999998</v>
      </c>
      <c r="R365" s="7">
        <f t="shared" si="17"/>
        <v>10.5872329199104</v>
      </c>
      <c r="S365" s="9">
        <v>0.2517476851851852</v>
      </c>
      <c r="T365" s="10">
        <v>8.0000000000000002E-3</v>
      </c>
      <c r="W365" s="3"/>
    </row>
    <row r="366" spans="1:23">
      <c r="A366" s="2"/>
      <c r="B366" s="1">
        <f t="shared" si="15"/>
        <v>0.25313657407407408</v>
      </c>
      <c r="C366" s="8">
        <f t="shared" si="16"/>
        <v>14.693441574805899</v>
      </c>
      <c r="R366" s="7">
        <f t="shared" si="17"/>
        <v>13.322502398999998</v>
      </c>
      <c r="S366" s="9">
        <v>0.25244212962962964</v>
      </c>
      <c r="T366" s="10">
        <v>0.01</v>
      </c>
      <c r="W366" s="3"/>
    </row>
    <row r="367" spans="1:23">
      <c r="A367" s="2"/>
      <c r="B367" s="1">
        <f t="shared" si="15"/>
        <v>0.25383101851851853</v>
      </c>
      <c r="C367" s="8">
        <f t="shared" si="16"/>
        <v>17.441612690013898</v>
      </c>
      <c r="R367" s="7">
        <f t="shared" si="17"/>
        <v>14.693441574805899</v>
      </c>
      <c r="S367" s="9">
        <v>0.25313657407407408</v>
      </c>
      <c r="T367" s="10">
        <v>1.0999999999999999E-2</v>
      </c>
      <c r="W367" s="3"/>
    </row>
    <row r="368" spans="1:23">
      <c r="A368" s="2"/>
      <c r="B368" s="1">
        <f t="shared" si="15"/>
        <v>0.25452546296296297</v>
      </c>
      <c r="C368" s="8">
        <f t="shared" si="16"/>
        <v>20.1977582136875</v>
      </c>
      <c r="R368" s="7">
        <f t="shared" si="17"/>
        <v>17.441612690013898</v>
      </c>
      <c r="S368" s="9">
        <v>0.25383101851851853</v>
      </c>
      <c r="T368" s="10">
        <v>1.2999999999999999E-2</v>
      </c>
      <c r="W368" s="3"/>
    </row>
    <row r="369" spans="1:23">
      <c r="A369" s="2"/>
      <c r="B369" s="1">
        <f t="shared" si="15"/>
        <v>0.25521990740740741</v>
      </c>
      <c r="C369" s="8">
        <f t="shared" si="16"/>
        <v>22.961385656917901</v>
      </c>
      <c r="R369" s="7">
        <f t="shared" si="17"/>
        <v>20.1977582136875</v>
      </c>
      <c r="S369" s="9">
        <v>0.25452546296296297</v>
      </c>
      <c r="T369" s="10">
        <v>1.4999999999999999E-2</v>
      </c>
      <c r="W369" s="3"/>
    </row>
    <row r="370" spans="1:23">
      <c r="A370" s="2"/>
      <c r="B370" s="1">
        <f t="shared" si="15"/>
        <v>0.25591435185185185</v>
      </c>
      <c r="C370" s="8">
        <f t="shared" si="16"/>
        <v>27.119796784000002</v>
      </c>
      <c r="R370" s="7">
        <f t="shared" si="17"/>
        <v>22.961385656917901</v>
      </c>
      <c r="S370" s="9">
        <v>0.25521990740740741</v>
      </c>
      <c r="T370" s="10">
        <v>1.7000000000000001E-2</v>
      </c>
      <c r="W370" s="3"/>
    </row>
    <row r="371" spans="1:23">
      <c r="A371" s="2"/>
      <c r="B371" s="1">
        <f t="shared" si="15"/>
        <v>0.25660879629629629</v>
      </c>
      <c r="C371" s="8">
        <f t="shared" si="16"/>
        <v>29.900024207294397</v>
      </c>
      <c r="R371" s="7">
        <f t="shared" si="17"/>
        <v>27.119796784000002</v>
      </c>
      <c r="S371" s="9">
        <v>0.25591435185185185</v>
      </c>
      <c r="T371" s="10">
        <v>0.02</v>
      </c>
      <c r="W371" s="3"/>
    </row>
    <row r="372" spans="1:23">
      <c r="A372" s="2"/>
      <c r="B372" s="1">
        <f t="shared" si="15"/>
        <v>0.25730324074074074</v>
      </c>
      <c r="C372" s="8">
        <f t="shared" si="16"/>
        <v>34.081130554687498</v>
      </c>
      <c r="R372" s="7">
        <f t="shared" si="17"/>
        <v>29.900024207294397</v>
      </c>
      <c r="S372" s="9">
        <v>0.25660879629629629</v>
      </c>
      <c r="T372" s="10">
        <v>2.1999999999999999E-2</v>
      </c>
      <c r="W372" s="3"/>
    </row>
    <row r="373" spans="1:23">
      <c r="A373" s="2"/>
      <c r="B373" s="1">
        <f t="shared" si="15"/>
        <v>0.25799768518518518</v>
      </c>
      <c r="C373" s="8">
        <f t="shared" si="16"/>
        <v>36.8750459695259</v>
      </c>
      <c r="R373" s="7">
        <f t="shared" si="17"/>
        <v>34.081130554687498</v>
      </c>
      <c r="S373" s="9">
        <v>0.25730324074074074</v>
      </c>
      <c r="T373" s="10">
        <v>2.5000000000000001E-2</v>
      </c>
      <c r="W373" s="3"/>
    </row>
    <row r="374" spans="1:23">
      <c r="A374" s="2"/>
      <c r="B374" s="1">
        <f t="shared" si="15"/>
        <v>0.25869212962962962</v>
      </c>
      <c r="C374" s="8">
        <f t="shared" si="16"/>
        <v>41.074568518999996</v>
      </c>
      <c r="R374" s="7">
        <f t="shared" si="17"/>
        <v>36.8750459695259</v>
      </c>
      <c r="S374" s="9">
        <v>0.25799768518518518</v>
      </c>
      <c r="T374" s="10">
        <v>2.7E-2</v>
      </c>
      <c r="W374" s="3"/>
    </row>
    <row r="375" spans="1:23">
      <c r="A375" s="2"/>
      <c r="B375" s="1">
        <f t="shared" si="15"/>
        <v>0.25938657407407406</v>
      </c>
      <c r="C375" s="8">
        <f t="shared" si="16"/>
        <v>45.283160879477897</v>
      </c>
      <c r="R375" s="7">
        <f t="shared" si="17"/>
        <v>41.074568518999996</v>
      </c>
      <c r="S375" s="9">
        <v>0.25869212962962962</v>
      </c>
      <c r="T375" s="10">
        <v>0.03</v>
      </c>
      <c r="W375" s="3"/>
    </row>
    <row r="376" spans="1:23">
      <c r="A376" s="2"/>
      <c r="B376" s="1">
        <f t="shared" si="15"/>
        <v>0.2600810185185185</v>
      </c>
      <c r="C376" s="8">
        <f t="shared" si="16"/>
        <v>49.499385091558395</v>
      </c>
      <c r="R376" s="7">
        <f t="shared" si="17"/>
        <v>45.283160879477897</v>
      </c>
      <c r="S376" s="9">
        <v>0.25938657407407406</v>
      </c>
      <c r="T376" s="10">
        <v>3.3000000000000002E-2</v>
      </c>
      <c r="W376" s="3"/>
    </row>
    <row r="377" spans="1:23">
      <c r="A377" s="2"/>
      <c r="B377" s="1">
        <f t="shared" si="15"/>
        <v>0.260775462962963</v>
      </c>
      <c r="C377" s="8">
        <f t="shared" si="16"/>
        <v>53.721841628525908</v>
      </c>
      <c r="R377" s="7">
        <f t="shared" si="17"/>
        <v>49.499385091558395</v>
      </c>
      <c r="S377" s="9">
        <v>0.2600810185185185</v>
      </c>
      <c r="T377" s="10">
        <v>3.5999999999999997E-2</v>
      </c>
      <c r="W377" s="3"/>
    </row>
    <row r="378" spans="1:23">
      <c r="A378" s="2"/>
      <c r="B378" s="1">
        <f t="shared" si="15"/>
        <v>0.26146990740740744</v>
      </c>
      <c r="C378" s="8">
        <f t="shared" si="16"/>
        <v>59.359131432789894</v>
      </c>
      <c r="R378" s="7">
        <f t="shared" si="17"/>
        <v>53.721841628525908</v>
      </c>
      <c r="S378" s="9">
        <v>0.260775462962963</v>
      </c>
      <c r="T378" s="10">
        <v>3.9E-2</v>
      </c>
      <c r="W378" s="3"/>
    </row>
    <row r="379" spans="1:23">
      <c r="A379" s="2"/>
      <c r="B379" s="1">
        <f t="shared" si="15"/>
        <v>0.26216435185185188</v>
      </c>
      <c r="C379" s="8">
        <f t="shared" si="16"/>
        <v>63.590903344574393</v>
      </c>
      <c r="R379" s="7">
        <f t="shared" si="17"/>
        <v>59.359131432789894</v>
      </c>
      <c r="S379" s="9">
        <v>0.26146990740740744</v>
      </c>
      <c r="T379" s="10">
        <v>4.2999999999999997E-2</v>
      </c>
      <c r="W379" s="3"/>
    </row>
    <row r="380" spans="1:23">
      <c r="A380" s="2"/>
      <c r="B380" s="1">
        <f t="shared" si="15"/>
        <v>0.26285879629629633</v>
      </c>
      <c r="C380" s="8">
        <f t="shared" si="16"/>
        <v>69.23592137499999</v>
      </c>
      <c r="R380" s="7">
        <f t="shared" si="17"/>
        <v>63.590903344574393</v>
      </c>
      <c r="S380" s="9">
        <v>0.26216435185185188</v>
      </c>
      <c r="T380" s="10">
        <v>4.5999999999999999E-2</v>
      </c>
      <c r="W380" s="3"/>
    </row>
    <row r="381" spans="1:23">
      <c r="A381" s="2"/>
      <c r="B381" s="1">
        <f t="shared" si="15"/>
        <v>0.26355324074074077</v>
      </c>
      <c r="C381" s="8">
        <f t="shared" si="16"/>
        <v>74.881316039614418</v>
      </c>
      <c r="R381" s="7">
        <f t="shared" si="17"/>
        <v>69.23592137499999</v>
      </c>
      <c r="S381" s="9">
        <v>0.26285879629629633</v>
      </c>
      <c r="T381" s="10">
        <v>0.05</v>
      </c>
      <c r="W381" s="3"/>
    </row>
    <row r="382" spans="1:23">
      <c r="A382" s="2"/>
      <c r="B382" s="1">
        <f t="shared" si="15"/>
        <v>0.26424768518518521</v>
      </c>
      <c r="C382" s="8">
        <f t="shared" si="16"/>
        <v>80.524301356670392</v>
      </c>
      <c r="R382" s="7">
        <f t="shared" si="17"/>
        <v>74.881316039614418</v>
      </c>
      <c r="S382" s="9">
        <v>0.26355324074074077</v>
      </c>
      <c r="T382" s="10">
        <v>5.3999999999999999E-2</v>
      </c>
      <c r="W382" s="3"/>
    </row>
    <row r="383" spans="1:23">
      <c r="A383" s="2"/>
      <c r="B383" s="1">
        <f t="shared" si="15"/>
        <v>0.26494212962962965</v>
      </c>
      <c r="C383" s="8">
        <f t="shared" si="16"/>
        <v>86.162212810686398</v>
      </c>
      <c r="R383" s="7">
        <f t="shared" si="17"/>
        <v>80.524301356670392</v>
      </c>
      <c r="S383" s="9">
        <v>0.26424768518518521</v>
      </c>
      <c r="T383" s="10">
        <v>5.8000000000000003E-2</v>
      </c>
      <c r="W383" s="3"/>
    </row>
    <row r="384" spans="1:23">
      <c r="A384" s="2"/>
      <c r="B384" s="1">
        <f t="shared" si="15"/>
        <v>0.26563657407407409</v>
      </c>
      <c r="C384" s="8">
        <f t="shared" si="16"/>
        <v>93.198604397157908</v>
      </c>
      <c r="R384" s="7">
        <f t="shared" si="17"/>
        <v>86.162212810686398</v>
      </c>
      <c r="S384" s="9">
        <v>0.26494212962962965</v>
      </c>
      <c r="T384" s="10">
        <v>6.2E-2</v>
      </c>
      <c r="W384" s="3"/>
    </row>
    <row r="385" spans="1:23">
      <c r="A385" s="2"/>
      <c r="B385" s="1">
        <f t="shared" si="15"/>
        <v>0.26633101851851854</v>
      </c>
      <c r="C385" s="8">
        <f t="shared" si="16"/>
        <v>100.2184034553344</v>
      </c>
      <c r="R385" s="7">
        <f t="shared" si="17"/>
        <v>93.198604397157908</v>
      </c>
      <c r="S385" s="9">
        <v>0.26563657407407409</v>
      </c>
      <c r="T385" s="10">
        <v>6.7000000000000004E-2</v>
      </c>
      <c r="W385" s="3"/>
    </row>
    <row r="386" spans="1:23">
      <c r="A386" s="2"/>
      <c r="B386" s="1">
        <f t="shared" si="15"/>
        <v>0.26702546296296298</v>
      </c>
      <c r="C386" s="8">
        <f t="shared" si="16"/>
        <v>110.0099189816619</v>
      </c>
      <c r="R386" s="7">
        <f t="shared" si="17"/>
        <v>100.2184034553344</v>
      </c>
      <c r="S386" s="9">
        <v>0.26633101851851854</v>
      </c>
      <c r="T386" s="10">
        <v>7.1999999999999995E-2</v>
      </c>
      <c r="W386" s="3"/>
    </row>
    <row r="387" spans="1:23">
      <c r="A387" s="2"/>
      <c r="B387" s="1">
        <f t="shared" ref="B387:B450" si="18">S388</f>
        <v>0.26771990740740742</v>
      </c>
      <c r="C387" s="8">
        <f t="shared" ref="C387:C450" si="19">R388</f>
        <v>122.5208670641664</v>
      </c>
      <c r="R387" s="7">
        <f t="shared" ref="R387:R450" si="20">Q$3+Q$4*T387*1000+Q$5*(T387*1000*T387*1000)+Q$6*(T387*1000*T387*1000*T387*1000)+Q$7*(T387*1000*T387*1000*T387*1000*T387*1000)</f>
        <v>110.0099189816619</v>
      </c>
      <c r="S387" s="9">
        <v>0.26702546296296298</v>
      </c>
      <c r="T387" s="10">
        <v>7.9000000000000001E-2</v>
      </c>
      <c r="W387" s="3"/>
    </row>
    <row r="388" spans="1:23">
      <c r="A388" s="2"/>
      <c r="B388" s="1">
        <f t="shared" si="18"/>
        <v>0.26841435185185186</v>
      </c>
      <c r="C388" s="8">
        <f t="shared" si="19"/>
        <v>134.92476923954192</v>
      </c>
      <c r="R388" s="7">
        <f t="shared" si="20"/>
        <v>122.5208670641664</v>
      </c>
      <c r="S388" s="9">
        <v>0.26771990740740742</v>
      </c>
      <c r="T388" s="10">
        <v>8.7999999999999995E-2</v>
      </c>
      <c r="W388" s="3"/>
    </row>
    <row r="389" spans="1:23">
      <c r="A389" s="2"/>
      <c r="B389" s="1">
        <f t="shared" si="18"/>
        <v>0.2691087962962963</v>
      </c>
      <c r="C389" s="8">
        <f t="shared" si="19"/>
        <v>145.84619503868748</v>
      </c>
      <c r="R389" s="7">
        <f t="shared" si="20"/>
        <v>134.92476923954192</v>
      </c>
      <c r="S389" s="9">
        <v>0.26841435185185186</v>
      </c>
      <c r="T389" s="10">
        <v>9.7000000000000003E-2</v>
      </c>
      <c r="W389" s="3"/>
    </row>
    <row r="390" spans="1:23">
      <c r="A390" s="2"/>
      <c r="B390" s="1">
        <f t="shared" si="18"/>
        <v>0.26980324074074075</v>
      </c>
      <c r="C390" s="8">
        <f t="shared" si="19"/>
        <v>153.9662201535659</v>
      </c>
      <c r="R390" s="7">
        <f t="shared" si="20"/>
        <v>145.84619503868748</v>
      </c>
      <c r="S390" s="9">
        <v>0.2691087962962963</v>
      </c>
      <c r="T390" s="10">
        <v>0.105</v>
      </c>
      <c r="W390" s="3"/>
    </row>
    <row r="391" spans="1:23">
      <c r="A391" s="2"/>
      <c r="B391" s="1">
        <f t="shared" si="18"/>
        <v>0.27049768518518519</v>
      </c>
      <c r="C391" s="8">
        <f t="shared" si="19"/>
        <v>156.65860895413394</v>
      </c>
      <c r="R391" s="7">
        <f t="shared" si="20"/>
        <v>153.9662201535659</v>
      </c>
      <c r="S391" s="9">
        <v>0.26980324074074075</v>
      </c>
      <c r="T391" s="10">
        <v>0.111</v>
      </c>
      <c r="W391" s="3"/>
    </row>
    <row r="392" spans="1:23">
      <c r="A392" s="2"/>
      <c r="B392" s="1">
        <f t="shared" si="18"/>
        <v>0.27119212962962963</v>
      </c>
      <c r="C392" s="8">
        <f t="shared" si="19"/>
        <v>159.34364747868756</v>
      </c>
      <c r="R392" s="7">
        <f t="shared" si="20"/>
        <v>156.65860895413394</v>
      </c>
      <c r="S392" s="9">
        <v>0.27049768518518519</v>
      </c>
      <c r="T392" s="10">
        <v>0.113</v>
      </c>
      <c r="W392" s="3"/>
    </row>
    <row r="393" spans="1:23">
      <c r="A393" s="2"/>
      <c r="B393" s="1">
        <f t="shared" si="18"/>
        <v>0.27188657407407407</v>
      </c>
      <c r="C393" s="8">
        <f t="shared" si="19"/>
        <v>162.0212228203979</v>
      </c>
      <c r="R393" s="7">
        <f t="shared" si="20"/>
        <v>159.34364747868756</v>
      </c>
      <c r="S393" s="9">
        <v>0.27119212962962963</v>
      </c>
      <c r="T393" s="10">
        <v>0.115</v>
      </c>
      <c r="W393" s="3"/>
    </row>
    <row r="394" spans="1:23">
      <c r="A394" s="2"/>
      <c r="B394" s="1">
        <f t="shared" si="18"/>
        <v>0.27258101851851851</v>
      </c>
      <c r="C394" s="8">
        <f t="shared" si="19"/>
        <v>168.68183730137437</v>
      </c>
      <c r="R394" s="7">
        <f t="shared" si="20"/>
        <v>162.0212228203979</v>
      </c>
      <c r="S394" s="9">
        <v>0.27188657407407407</v>
      </c>
      <c r="T394" s="10">
        <v>0.11700000000000001</v>
      </c>
      <c r="W394" s="3"/>
    </row>
    <row r="395" spans="1:23">
      <c r="A395" s="2"/>
      <c r="B395" s="1">
        <f t="shared" si="18"/>
        <v>0.27327546296296296</v>
      </c>
      <c r="C395" s="8">
        <f t="shared" si="19"/>
        <v>176.61015819197439</v>
      </c>
      <c r="R395" s="7">
        <f t="shared" si="20"/>
        <v>168.68183730137437</v>
      </c>
      <c r="S395" s="9">
        <v>0.27258101851851851</v>
      </c>
      <c r="T395" s="10">
        <v>0.122</v>
      </c>
      <c r="W395" s="3"/>
    </row>
    <row r="396" spans="1:23">
      <c r="A396" s="2"/>
      <c r="B396" s="1">
        <f t="shared" si="18"/>
        <v>0.2739699074074074</v>
      </c>
      <c r="C396" s="8">
        <f t="shared" si="19"/>
        <v>183.1621073939979</v>
      </c>
      <c r="R396" s="7">
        <f t="shared" si="20"/>
        <v>176.61015819197439</v>
      </c>
      <c r="S396" s="9">
        <v>0.27327546296296296</v>
      </c>
      <c r="T396" s="10">
        <v>0.128</v>
      </c>
      <c r="W396" s="3"/>
    </row>
    <row r="397" spans="1:23">
      <c r="A397" s="2"/>
      <c r="B397" s="1">
        <f t="shared" si="18"/>
        <v>0.27466435185185184</v>
      </c>
      <c r="C397" s="8">
        <f t="shared" si="19"/>
        <v>190.9572893917659</v>
      </c>
      <c r="R397" s="7">
        <f t="shared" si="20"/>
        <v>183.1621073939979</v>
      </c>
      <c r="S397" s="9">
        <v>0.2739699074074074</v>
      </c>
      <c r="T397" s="10">
        <v>0.13300000000000001</v>
      </c>
      <c r="W397" s="3"/>
    </row>
    <row r="398" spans="1:23">
      <c r="A398" s="2"/>
      <c r="B398" s="1">
        <f t="shared" si="18"/>
        <v>0.27535879629629628</v>
      </c>
      <c r="C398" s="8">
        <f t="shared" si="19"/>
        <v>198.67848368868746</v>
      </c>
      <c r="R398" s="7">
        <f t="shared" si="20"/>
        <v>190.9572893917659</v>
      </c>
      <c r="S398" s="9">
        <v>0.27466435185185184</v>
      </c>
      <c r="T398" s="10">
        <v>0.13900000000000001</v>
      </c>
      <c r="W398" s="3"/>
    </row>
    <row r="399" spans="1:23">
      <c r="A399" s="2"/>
      <c r="B399" s="1">
        <f t="shared" si="18"/>
        <v>0.27605324074074072</v>
      </c>
      <c r="C399" s="8">
        <f t="shared" si="19"/>
        <v>212.64167569303041</v>
      </c>
      <c r="R399" s="7">
        <f t="shared" si="20"/>
        <v>198.67848368868746</v>
      </c>
      <c r="S399" s="9">
        <v>0.27535879629629628</v>
      </c>
      <c r="T399" s="10">
        <v>0.14499999999999999</v>
      </c>
      <c r="W399" s="3"/>
    </row>
    <row r="400" spans="1:23">
      <c r="A400" s="2"/>
      <c r="B400" s="1">
        <f t="shared" si="18"/>
        <v>0.27674768518518517</v>
      </c>
      <c r="C400" s="8">
        <f t="shared" si="19"/>
        <v>228.8290308353979</v>
      </c>
      <c r="R400" s="7">
        <f t="shared" si="20"/>
        <v>212.64167569303041</v>
      </c>
      <c r="S400" s="9">
        <v>0.27605324074074072</v>
      </c>
      <c r="T400" s="10">
        <v>0.156</v>
      </c>
      <c r="W400" s="3"/>
    </row>
    <row r="401" spans="1:23">
      <c r="A401" s="2"/>
      <c r="B401" s="1">
        <f t="shared" si="18"/>
        <v>0.27744212962962961</v>
      </c>
      <c r="C401" s="8">
        <f t="shared" si="19"/>
        <v>247.1088386686464</v>
      </c>
      <c r="R401" s="7">
        <f t="shared" si="20"/>
        <v>228.8290308353979</v>
      </c>
      <c r="S401" s="9">
        <v>0.27674768518518517</v>
      </c>
      <c r="T401" s="10">
        <v>0.16900000000000001</v>
      </c>
      <c r="W401" s="3"/>
    </row>
    <row r="402" spans="1:23">
      <c r="A402" s="2"/>
      <c r="B402" s="1">
        <f t="shared" si="18"/>
        <v>0.27813657407407405</v>
      </c>
      <c r="C402" s="8">
        <f t="shared" si="19"/>
        <v>270.91041530877436</v>
      </c>
      <c r="R402" s="7">
        <f t="shared" si="20"/>
        <v>247.1088386686464</v>
      </c>
      <c r="S402" s="9">
        <v>0.27744212962962961</v>
      </c>
      <c r="T402" s="10">
        <v>0.184</v>
      </c>
      <c r="W402" s="3"/>
    </row>
    <row r="403" spans="1:23">
      <c r="A403" s="2"/>
      <c r="B403" s="1">
        <f t="shared" si="18"/>
        <v>0.27883101851851849</v>
      </c>
      <c r="C403" s="8">
        <f t="shared" si="19"/>
        <v>310.42517783084634</v>
      </c>
      <c r="R403" s="7">
        <f t="shared" si="20"/>
        <v>270.91041530877436</v>
      </c>
      <c r="S403" s="9">
        <v>0.27813657407407405</v>
      </c>
      <c r="T403" s="10">
        <v>0.20399999999999999</v>
      </c>
      <c r="W403" s="3"/>
    </row>
    <row r="404" spans="1:23">
      <c r="A404" s="2"/>
      <c r="B404" s="1">
        <f t="shared" si="18"/>
        <v>0.27952546296296293</v>
      </c>
      <c r="C404" s="8">
        <f t="shared" si="19"/>
        <v>400.9587753983738</v>
      </c>
      <c r="R404" s="7">
        <f t="shared" si="20"/>
        <v>310.42517783084634</v>
      </c>
      <c r="S404" s="9">
        <v>0.27883101851851849</v>
      </c>
      <c r="T404" s="10">
        <v>0.23799999999999999</v>
      </c>
      <c r="W404" s="3"/>
    </row>
    <row r="405" spans="1:23">
      <c r="A405" s="2"/>
      <c r="B405" s="1">
        <f t="shared" si="18"/>
        <v>0.28021990740740738</v>
      </c>
      <c r="C405" s="8">
        <f t="shared" si="19"/>
        <v>502.46142826898176</v>
      </c>
      <c r="R405" s="7">
        <f t="shared" si="20"/>
        <v>400.9587753983738</v>
      </c>
      <c r="S405" s="9">
        <v>0.27952546296296293</v>
      </c>
      <c r="T405" s="10">
        <v>0.313</v>
      </c>
      <c r="W405" s="3"/>
    </row>
    <row r="406" spans="1:23">
      <c r="A406" s="2"/>
      <c r="B406" s="1">
        <f t="shared" si="18"/>
        <v>0.28091435185185182</v>
      </c>
      <c r="C406" s="8">
        <f t="shared" si="19"/>
        <v>585.6693726969977</v>
      </c>
      <c r="R406" s="7">
        <f t="shared" si="20"/>
        <v>502.46142826898176</v>
      </c>
      <c r="S406" s="9">
        <v>0.28021990740740738</v>
      </c>
      <c r="T406" s="10">
        <v>0.379</v>
      </c>
      <c r="W406" s="3"/>
    </row>
    <row r="407" spans="1:23">
      <c r="A407" s="2"/>
      <c r="B407" s="1">
        <f t="shared" si="18"/>
        <v>0.28160879629629632</v>
      </c>
      <c r="C407" s="8">
        <f t="shared" si="19"/>
        <v>607.61380376573425</v>
      </c>
      <c r="R407" s="7">
        <f t="shared" si="20"/>
        <v>585.6693726969977</v>
      </c>
      <c r="S407" s="9">
        <v>0.28091435185185182</v>
      </c>
      <c r="T407" s="10">
        <v>0.41899999999999998</v>
      </c>
      <c r="W407" s="3"/>
    </row>
    <row r="408" spans="1:23">
      <c r="A408" s="2"/>
      <c r="B408" s="1">
        <f t="shared" si="18"/>
        <v>0.2823032407407407</v>
      </c>
      <c r="C408" s="8">
        <f t="shared" si="19"/>
        <v>623.00728797324632</v>
      </c>
      <c r="R408" s="7">
        <f t="shared" si="20"/>
        <v>607.61380376573425</v>
      </c>
      <c r="S408" s="9">
        <v>0.28160879629629632</v>
      </c>
      <c r="T408" s="10">
        <v>0.42799999999999999</v>
      </c>
      <c r="W408" s="3"/>
    </row>
    <row r="409" spans="1:23">
      <c r="A409" s="2"/>
      <c r="B409" s="1">
        <f t="shared" si="18"/>
        <v>0.2829976851851852</v>
      </c>
      <c r="C409" s="8">
        <f t="shared" si="19"/>
        <v>636.32689756948582</v>
      </c>
      <c r="R409" s="7">
        <f t="shared" si="20"/>
        <v>623.00728797324632</v>
      </c>
      <c r="S409" s="9">
        <v>0.2823032407407407</v>
      </c>
      <c r="T409" s="10">
        <v>0.434</v>
      </c>
      <c r="W409" s="3"/>
    </row>
    <row r="410" spans="1:23">
      <c r="A410" s="2"/>
      <c r="B410" s="1">
        <f t="shared" si="18"/>
        <v>0.28369212962962964</v>
      </c>
      <c r="C410" s="8">
        <f t="shared" si="19"/>
        <v>650.11201764247039</v>
      </c>
      <c r="R410" s="7">
        <f t="shared" si="20"/>
        <v>636.32689756948582</v>
      </c>
      <c r="S410" s="9">
        <v>0.2829976851851852</v>
      </c>
      <c r="T410" s="10">
        <v>0.439</v>
      </c>
      <c r="W410" s="3"/>
    </row>
    <row r="411" spans="1:23">
      <c r="A411" s="2"/>
      <c r="B411" s="1">
        <f t="shared" si="18"/>
        <v>0.28438657407407408</v>
      </c>
      <c r="C411" s="8">
        <f t="shared" si="19"/>
        <v>664.38030794974986</v>
      </c>
      <c r="R411" s="7">
        <f t="shared" si="20"/>
        <v>650.11201764247039</v>
      </c>
      <c r="S411" s="9">
        <v>0.28369212962962964</v>
      </c>
      <c r="T411" s="10">
        <v>0.44400000000000001</v>
      </c>
      <c r="W411" s="3"/>
    </row>
    <row r="412" spans="1:23">
      <c r="A412" s="2"/>
      <c r="B412" s="1">
        <f t="shared" si="18"/>
        <v>0.28508101851851853</v>
      </c>
      <c r="C412" s="8">
        <f t="shared" si="19"/>
        <v>676.15487943790185</v>
      </c>
      <c r="R412" s="7">
        <f t="shared" si="20"/>
        <v>664.38030794974986</v>
      </c>
      <c r="S412" s="9">
        <v>0.28438657407407408</v>
      </c>
      <c r="T412" s="10">
        <v>0.44900000000000001</v>
      </c>
      <c r="W412" s="3"/>
    </row>
    <row r="413" spans="1:23">
      <c r="A413" s="2"/>
      <c r="B413" s="1">
        <f t="shared" si="18"/>
        <v>0.28577546296296297</v>
      </c>
      <c r="C413" s="8">
        <f t="shared" si="19"/>
        <v>691.33832533875045</v>
      </c>
      <c r="R413" s="7">
        <f t="shared" si="20"/>
        <v>676.15487943790185</v>
      </c>
      <c r="S413" s="9">
        <v>0.28508101851851853</v>
      </c>
      <c r="T413" s="10">
        <v>0.45300000000000001</v>
      </c>
      <c r="W413" s="3"/>
    </row>
    <row r="414" spans="1:23">
      <c r="A414" s="2"/>
      <c r="B414" s="1">
        <f t="shared" si="18"/>
        <v>0.28646990740740741</v>
      </c>
      <c r="C414" s="8">
        <f t="shared" si="19"/>
        <v>710.26524608035857</v>
      </c>
      <c r="R414" s="7">
        <f t="shared" si="20"/>
        <v>691.33832533875045</v>
      </c>
      <c r="S414" s="9">
        <v>0.28577546296296297</v>
      </c>
      <c r="T414" s="10">
        <v>0.45800000000000002</v>
      </c>
      <c r="W414" s="3"/>
    </row>
    <row r="415" spans="1:23">
      <c r="A415" s="2"/>
      <c r="B415" s="1">
        <f t="shared" si="18"/>
        <v>0.28716435185185185</v>
      </c>
      <c r="C415" s="8">
        <f t="shared" si="19"/>
        <v>726.64874587031773</v>
      </c>
      <c r="R415" s="7">
        <f t="shared" si="20"/>
        <v>710.26524608035857</v>
      </c>
      <c r="S415" s="9">
        <v>0.28646990740740741</v>
      </c>
      <c r="T415" s="10">
        <v>0.46400000000000002</v>
      </c>
      <c r="W415" s="3"/>
    </row>
    <row r="416" spans="1:23">
      <c r="A416" s="2"/>
      <c r="B416" s="1">
        <f t="shared" si="18"/>
        <v>0.28785879629629629</v>
      </c>
      <c r="C416" s="8">
        <f t="shared" si="19"/>
        <v>747.07086180468741</v>
      </c>
      <c r="R416" s="7">
        <f t="shared" si="20"/>
        <v>726.64874587031773</v>
      </c>
      <c r="S416" s="9">
        <v>0.28716435185185185</v>
      </c>
      <c r="T416" s="10">
        <v>0.46899999999999997</v>
      </c>
      <c r="W416" s="3"/>
    </row>
    <row r="417" spans="1:23">
      <c r="A417" s="2"/>
      <c r="B417" s="1">
        <f t="shared" si="18"/>
        <v>0.28855324074074074</v>
      </c>
      <c r="C417" s="8">
        <f t="shared" si="19"/>
        <v>764.74706518399989</v>
      </c>
      <c r="R417" s="7">
        <f t="shared" si="20"/>
        <v>747.07086180468741</v>
      </c>
      <c r="S417" s="9">
        <v>0.28785879629629629</v>
      </c>
      <c r="T417" s="10">
        <v>0.47499999999999998</v>
      </c>
      <c r="W417" s="3"/>
    </row>
    <row r="418" spans="1:23">
      <c r="A418" s="2"/>
      <c r="B418" s="1">
        <f t="shared" si="18"/>
        <v>0.28924768518518518</v>
      </c>
      <c r="C418" s="8">
        <f t="shared" si="19"/>
        <v>771.98976894502221</v>
      </c>
      <c r="R418" s="7">
        <f t="shared" si="20"/>
        <v>764.74706518399989</v>
      </c>
      <c r="S418" s="9">
        <v>0.28855324074074074</v>
      </c>
      <c r="T418" s="10">
        <v>0.48</v>
      </c>
      <c r="W418" s="3"/>
    </row>
    <row r="419" spans="1:23">
      <c r="A419" s="2"/>
      <c r="B419" s="1">
        <f t="shared" si="18"/>
        <v>0.28994212962962962</v>
      </c>
      <c r="C419" s="8">
        <f t="shared" si="19"/>
        <v>779.33280148016638</v>
      </c>
      <c r="R419" s="7">
        <f t="shared" si="20"/>
        <v>771.98976894502221</v>
      </c>
      <c r="S419" s="9">
        <v>0.28924768518518518</v>
      </c>
      <c r="T419" s="10">
        <v>0.48199999999999998</v>
      </c>
      <c r="W419" s="3"/>
    </row>
    <row r="420" spans="1:23">
      <c r="A420" s="2"/>
      <c r="B420" s="1">
        <f t="shared" si="18"/>
        <v>0.29063657407407406</v>
      </c>
      <c r="C420" s="8">
        <f t="shared" si="19"/>
        <v>786.77745054047818</v>
      </c>
      <c r="R420" s="7">
        <f t="shared" si="20"/>
        <v>779.33280148016638</v>
      </c>
      <c r="S420" s="9">
        <v>0.28994212962962962</v>
      </c>
      <c r="T420" s="10">
        <v>0.48399999999999999</v>
      </c>
      <c r="W420" s="3"/>
    </row>
    <row r="421" spans="1:23">
      <c r="A421" s="2"/>
      <c r="B421" s="1">
        <f t="shared" si="18"/>
        <v>0.2913310185185185</v>
      </c>
      <c r="C421" s="8">
        <f t="shared" si="19"/>
        <v>798.13779075360571</v>
      </c>
      <c r="R421" s="7">
        <f t="shared" si="20"/>
        <v>786.77745054047818</v>
      </c>
      <c r="S421" s="9">
        <v>0.29063657407407406</v>
      </c>
      <c r="T421" s="10">
        <v>0.48599999999999999</v>
      </c>
      <c r="W421" s="3"/>
    </row>
    <row r="422" spans="1:23">
      <c r="A422" s="2"/>
      <c r="B422" s="1">
        <f t="shared" si="18"/>
        <v>0.29202546296296295</v>
      </c>
      <c r="C422" s="8">
        <f t="shared" si="19"/>
        <v>809.73408825751017</v>
      </c>
      <c r="R422" s="7">
        <f t="shared" si="20"/>
        <v>798.13779075360571</v>
      </c>
      <c r="S422" s="9">
        <v>0.2913310185185185</v>
      </c>
      <c r="T422" s="10">
        <v>0.48899999999999999</v>
      </c>
      <c r="W422" s="3"/>
    </row>
    <row r="423" spans="1:23">
      <c r="A423" s="2"/>
      <c r="B423" s="1">
        <f t="shared" si="18"/>
        <v>0.29271990740740744</v>
      </c>
      <c r="C423" s="8">
        <f t="shared" si="19"/>
        <v>821.57078529368755</v>
      </c>
      <c r="R423" s="7">
        <f t="shared" si="20"/>
        <v>809.73408825751017</v>
      </c>
      <c r="S423" s="9">
        <v>0.29202546296296295</v>
      </c>
      <c r="T423" s="10">
        <v>0.49199999999999999</v>
      </c>
      <c r="W423" s="3"/>
    </row>
    <row r="424" spans="1:23">
      <c r="A424" s="2"/>
      <c r="B424" s="1">
        <f t="shared" si="18"/>
        <v>0.29341435185185188</v>
      </c>
      <c r="C424" s="8">
        <f t="shared" si="19"/>
        <v>833.65236253631838</v>
      </c>
      <c r="R424" s="7">
        <f t="shared" si="20"/>
        <v>821.57078529368755</v>
      </c>
      <c r="S424" s="9">
        <v>0.29271990740740744</v>
      </c>
      <c r="T424" s="10">
        <v>0.495</v>
      </c>
      <c r="W424" s="3"/>
    </row>
    <row r="425" spans="1:23">
      <c r="A425" s="2"/>
      <c r="B425" s="1">
        <f t="shared" si="18"/>
        <v>0.29410879629629633</v>
      </c>
      <c r="C425" s="8">
        <f t="shared" si="19"/>
        <v>837.73475274726979</v>
      </c>
      <c r="R425" s="7">
        <f t="shared" si="20"/>
        <v>833.65236253631838</v>
      </c>
      <c r="S425" s="9">
        <v>0.29341435185185188</v>
      </c>
      <c r="T425" s="10">
        <v>0.498</v>
      </c>
      <c r="W425" s="3"/>
    </row>
    <row r="426" spans="1:23">
      <c r="A426" s="2"/>
      <c r="B426" s="1">
        <f t="shared" si="18"/>
        <v>0.29480324074074077</v>
      </c>
      <c r="C426" s="8">
        <f t="shared" si="19"/>
        <v>850.14987329631822</v>
      </c>
      <c r="R426" s="7">
        <f t="shared" si="20"/>
        <v>837.73475274726979</v>
      </c>
      <c r="S426" s="9">
        <v>0.29410879629629633</v>
      </c>
      <c r="T426" s="10">
        <v>0.499</v>
      </c>
      <c r="W426" s="3"/>
    </row>
    <row r="427" spans="1:23">
      <c r="A427" s="2"/>
      <c r="B427" s="1">
        <f t="shared" si="18"/>
        <v>0.29549768518518521</v>
      </c>
      <c r="C427" s="8">
        <f t="shared" si="19"/>
        <v>858.56827250109427</v>
      </c>
      <c r="R427" s="7">
        <f t="shared" si="20"/>
        <v>850.14987329631822</v>
      </c>
      <c r="S427" s="9">
        <v>0.29480324074074077</v>
      </c>
      <c r="T427" s="10">
        <v>0.502</v>
      </c>
      <c r="W427" s="3"/>
    </row>
    <row r="428" spans="1:23">
      <c r="A428" s="2"/>
      <c r="B428" s="1">
        <f t="shared" si="18"/>
        <v>0.29619212962962965</v>
      </c>
      <c r="C428" s="8">
        <f t="shared" si="19"/>
        <v>867.10158328179023</v>
      </c>
      <c r="R428" s="7">
        <f t="shared" si="20"/>
        <v>858.56827250109427</v>
      </c>
      <c r="S428" s="9">
        <v>0.29549768518518521</v>
      </c>
      <c r="T428" s="10">
        <v>0.504</v>
      </c>
      <c r="W428" s="3"/>
    </row>
    <row r="429" spans="1:23">
      <c r="A429" s="2"/>
      <c r="B429" s="1">
        <f t="shared" si="18"/>
        <v>0.29688657407407409</v>
      </c>
      <c r="C429" s="8">
        <f t="shared" si="19"/>
        <v>880.12001036281367</v>
      </c>
      <c r="R429" s="7">
        <f t="shared" si="20"/>
        <v>867.10158328179023</v>
      </c>
      <c r="S429" s="9">
        <v>0.29619212962962965</v>
      </c>
      <c r="T429" s="10">
        <v>0.50600000000000001</v>
      </c>
      <c r="W429" s="3"/>
    </row>
    <row r="430" spans="1:23">
      <c r="A430" s="2"/>
      <c r="B430" s="1">
        <f t="shared" si="18"/>
        <v>0.29758101851851854</v>
      </c>
      <c r="C430" s="8">
        <f t="shared" si="19"/>
        <v>888.94661594860577</v>
      </c>
      <c r="R430" s="7">
        <f t="shared" si="20"/>
        <v>880.12001036281367</v>
      </c>
      <c r="S430" s="9">
        <v>0.29688657407407409</v>
      </c>
      <c r="T430" s="10">
        <v>0.50900000000000001</v>
      </c>
      <c r="W430" s="3"/>
    </row>
    <row r="431" spans="1:23">
      <c r="A431" s="2"/>
      <c r="B431" s="1">
        <f t="shared" si="18"/>
        <v>0.29827546296296298</v>
      </c>
      <c r="C431" s="8">
        <f t="shared" si="19"/>
        <v>897.8929657306137</v>
      </c>
      <c r="R431" s="7">
        <f t="shared" si="20"/>
        <v>888.94661594860577</v>
      </c>
      <c r="S431" s="9">
        <v>0.29758101851851854</v>
      </c>
      <c r="T431" s="10">
        <v>0.51100000000000001</v>
      </c>
      <c r="W431" s="3"/>
    </row>
    <row r="432" spans="1:23">
      <c r="A432" s="2"/>
      <c r="B432" s="1">
        <f t="shared" si="18"/>
        <v>0.29896990740740742</v>
      </c>
      <c r="C432" s="8">
        <f t="shared" si="19"/>
        <v>911.54007060016625</v>
      </c>
      <c r="R432" s="7">
        <f t="shared" si="20"/>
        <v>897.8929657306137</v>
      </c>
      <c r="S432" s="9">
        <v>0.29827546296296298</v>
      </c>
      <c r="T432" s="10">
        <v>0.51300000000000001</v>
      </c>
      <c r="W432" s="3"/>
    </row>
    <row r="433" spans="1:23">
      <c r="A433" s="2"/>
      <c r="B433" s="1">
        <f t="shared" si="18"/>
        <v>0.29966435185185186</v>
      </c>
      <c r="C433" s="8">
        <f t="shared" si="19"/>
        <v>920.79191298502224</v>
      </c>
      <c r="R433" s="7">
        <f t="shared" si="20"/>
        <v>911.54007060016625</v>
      </c>
      <c r="S433" s="9">
        <v>0.29896990740740742</v>
      </c>
      <c r="T433" s="10">
        <v>0.51600000000000001</v>
      </c>
      <c r="W433" s="3"/>
    </row>
    <row r="434" spans="1:23">
      <c r="A434" s="2"/>
      <c r="B434" s="1">
        <f t="shared" si="18"/>
        <v>0.3003587962962963</v>
      </c>
      <c r="C434" s="8">
        <f t="shared" si="19"/>
        <v>925.46449651063813</v>
      </c>
      <c r="R434" s="7">
        <f t="shared" si="20"/>
        <v>920.79191298502224</v>
      </c>
      <c r="S434" s="9">
        <v>0.29966435185185186</v>
      </c>
      <c r="T434" s="10">
        <v>0.51800000000000002</v>
      </c>
      <c r="W434" s="3"/>
    </row>
    <row r="435" spans="1:23">
      <c r="A435" s="2"/>
      <c r="B435" s="1">
        <f t="shared" si="18"/>
        <v>0.30105324074074075</v>
      </c>
      <c r="C435" s="8">
        <f t="shared" si="19"/>
        <v>934.90387729242184</v>
      </c>
      <c r="R435" s="7">
        <f t="shared" si="20"/>
        <v>925.46449651063813</v>
      </c>
      <c r="S435" s="9">
        <v>0.3003587962962963</v>
      </c>
      <c r="T435" s="10">
        <v>0.51900000000000002</v>
      </c>
      <c r="W435" s="3"/>
    </row>
    <row r="436" spans="1:23">
      <c r="A436" s="2"/>
      <c r="B436" s="1">
        <f t="shared" si="18"/>
        <v>0.30174768518518519</v>
      </c>
      <c r="C436" s="8">
        <f t="shared" si="19"/>
        <v>939.67103159769431</v>
      </c>
      <c r="R436" s="7">
        <f t="shared" si="20"/>
        <v>934.90387729242184</v>
      </c>
      <c r="S436" s="9">
        <v>0.30105324074074075</v>
      </c>
      <c r="T436" s="10">
        <v>0.52100000000000002</v>
      </c>
      <c r="W436" s="3"/>
    </row>
    <row r="437" spans="1:23">
      <c r="A437" s="2"/>
      <c r="B437" s="1">
        <f t="shared" si="18"/>
        <v>0.30244212962962963</v>
      </c>
      <c r="C437" s="8">
        <f t="shared" si="19"/>
        <v>949.30116421834259</v>
      </c>
      <c r="R437" s="7">
        <f t="shared" si="20"/>
        <v>939.67103159769431</v>
      </c>
      <c r="S437" s="9">
        <v>0.30174768518518519</v>
      </c>
      <c r="T437" s="10">
        <v>0.52200000000000002</v>
      </c>
      <c r="W437" s="3"/>
    </row>
    <row r="438" spans="1:23">
      <c r="A438" s="2"/>
      <c r="B438" s="1">
        <f t="shared" si="18"/>
        <v>0.30313657407407407</v>
      </c>
      <c r="C438" s="8">
        <f t="shared" si="19"/>
        <v>954.16450242968745</v>
      </c>
      <c r="R438" s="7">
        <f t="shared" si="20"/>
        <v>949.30116421834259</v>
      </c>
      <c r="S438" s="9">
        <v>0.30244212962962963</v>
      </c>
      <c r="T438" s="10">
        <v>0.52400000000000002</v>
      </c>
      <c r="W438" s="3"/>
    </row>
    <row r="439" spans="1:23">
      <c r="A439" s="2"/>
      <c r="B439" s="1">
        <f t="shared" si="18"/>
        <v>0.30383101851851851</v>
      </c>
      <c r="C439" s="8">
        <f t="shared" si="19"/>
        <v>963.98862595292576</v>
      </c>
      <c r="R439" s="7">
        <f t="shared" si="20"/>
        <v>954.16450242968745</v>
      </c>
      <c r="S439" s="9">
        <v>0.30313657407407407</v>
      </c>
      <c r="T439" s="10">
        <v>0.52500000000000002</v>
      </c>
      <c r="W439" s="3"/>
    </row>
    <row r="440" spans="1:23">
      <c r="A440" s="2"/>
      <c r="B440" s="1">
        <f t="shared" si="18"/>
        <v>0.30452546296296296</v>
      </c>
      <c r="C440" s="8">
        <f t="shared" si="19"/>
        <v>968.94977400765447</v>
      </c>
      <c r="R440" s="7">
        <f t="shared" si="20"/>
        <v>963.98862595292576</v>
      </c>
      <c r="S440" s="9">
        <v>0.30383101851851851</v>
      </c>
      <c r="T440" s="10">
        <v>0.52700000000000002</v>
      </c>
      <c r="W440" s="3"/>
    </row>
    <row r="441" spans="1:23">
      <c r="A441" s="2"/>
      <c r="B441" s="1">
        <f t="shared" si="18"/>
        <v>0.3052199074074074</v>
      </c>
      <c r="C441" s="8">
        <f t="shared" si="19"/>
        <v>973.94388887714194</v>
      </c>
      <c r="R441" s="7">
        <f t="shared" si="20"/>
        <v>968.94977400765447</v>
      </c>
      <c r="S441" s="9">
        <v>0.30452546296296296</v>
      </c>
      <c r="T441" s="10">
        <v>0.52800000000000002</v>
      </c>
      <c r="W441" s="3"/>
    </row>
    <row r="442" spans="1:23">
      <c r="A442" s="2"/>
      <c r="B442" s="1">
        <f t="shared" si="18"/>
        <v>0.30591435185185184</v>
      </c>
      <c r="C442" s="8">
        <f t="shared" si="19"/>
        <v>978.97115311900006</v>
      </c>
      <c r="R442" s="7">
        <f t="shared" si="20"/>
        <v>973.94388887714194</v>
      </c>
      <c r="S442" s="9">
        <v>0.3052199074074074</v>
      </c>
      <c r="T442" s="10">
        <v>0.52900000000000003</v>
      </c>
      <c r="W442" s="3"/>
    </row>
    <row r="443" spans="1:23">
      <c r="A443" s="2"/>
      <c r="B443" s="1">
        <f t="shared" si="18"/>
        <v>0.30660879629629628</v>
      </c>
      <c r="C443" s="8">
        <f t="shared" si="19"/>
        <v>989.12586232266221</v>
      </c>
      <c r="R443" s="7">
        <f t="shared" si="20"/>
        <v>978.97115311900006</v>
      </c>
      <c r="S443" s="9">
        <v>0.30591435185185184</v>
      </c>
      <c r="T443" s="10">
        <v>0.53</v>
      </c>
      <c r="W443" s="3"/>
    </row>
    <row r="444" spans="1:23">
      <c r="A444" s="2"/>
      <c r="B444" s="1">
        <f t="shared" si="18"/>
        <v>0.30730324074074072</v>
      </c>
      <c r="C444" s="8">
        <f t="shared" si="19"/>
        <v>994.2536747720776</v>
      </c>
      <c r="R444" s="7">
        <f t="shared" si="20"/>
        <v>989.12586232266221</v>
      </c>
      <c r="S444" s="9">
        <v>0.30660879629629628</v>
      </c>
      <c r="T444" s="10">
        <v>0.53200000000000003</v>
      </c>
      <c r="W444" s="3"/>
    </row>
    <row r="445" spans="1:23">
      <c r="A445" s="2"/>
      <c r="B445" s="1">
        <f t="shared" si="18"/>
        <v>0.30799768518518517</v>
      </c>
      <c r="C445" s="8">
        <f t="shared" si="19"/>
        <v>999.41537156908657</v>
      </c>
      <c r="R445" s="7">
        <f t="shared" si="20"/>
        <v>994.2536747720776</v>
      </c>
      <c r="S445" s="9">
        <v>0.30730324074074072</v>
      </c>
      <c r="T445" s="10">
        <v>0.53300000000000003</v>
      </c>
      <c r="W445" s="3"/>
    </row>
    <row r="446" spans="1:23">
      <c r="A446" s="2"/>
      <c r="B446" s="1">
        <f t="shared" si="18"/>
        <v>0.30869212962962961</v>
      </c>
      <c r="C446" s="8">
        <f t="shared" si="19"/>
        <v>1004.6111376436872</v>
      </c>
      <c r="R446" s="7">
        <f t="shared" si="20"/>
        <v>999.41537156908657</v>
      </c>
      <c r="S446" s="9">
        <v>0.30799768518518517</v>
      </c>
      <c r="T446" s="10">
        <v>0.53400000000000003</v>
      </c>
      <c r="W446" s="3"/>
    </row>
    <row r="447" spans="1:23">
      <c r="A447" s="2"/>
      <c r="B447" s="1">
        <f t="shared" si="18"/>
        <v>0.30938657407407405</v>
      </c>
      <c r="C447" s="8">
        <f t="shared" si="19"/>
        <v>1009.8411584003586</v>
      </c>
      <c r="R447" s="7">
        <f t="shared" si="20"/>
        <v>1004.6111376436872</v>
      </c>
      <c r="S447" s="9">
        <v>0.30869212962962961</v>
      </c>
      <c r="T447" s="10">
        <v>0.53500000000000003</v>
      </c>
      <c r="W447" s="3"/>
    </row>
    <row r="448" spans="1:23">
      <c r="A448" s="2"/>
      <c r="B448" s="1">
        <f t="shared" si="18"/>
        <v>0.31008101851851849</v>
      </c>
      <c r="C448" s="8">
        <f t="shared" si="19"/>
        <v>1020.4047079502063</v>
      </c>
      <c r="R448" s="7">
        <f t="shared" si="20"/>
        <v>1009.8411584003586</v>
      </c>
      <c r="S448" s="9">
        <v>0.30938657407407405</v>
      </c>
      <c r="T448" s="10">
        <v>0.53600000000000003</v>
      </c>
      <c r="W448" s="3"/>
    </row>
    <row r="449" spans="1:23">
      <c r="A449" s="2"/>
      <c r="B449" s="1">
        <f t="shared" si="18"/>
        <v>0.31077546296296293</v>
      </c>
      <c r="C449" s="8">
        <f t="shared" si="19"/>
        <v>1020.4047079502063</v>
      </c>
      <c r="R449" s="7">
        <f t="shared" si="20"/>
        <v>1020.4047079502063</v>
      </c>
      <c r="S449" s="9">
        <v>0.31008101851851849</v>
      </c>
      <c r="T449" s="10">
        <v>0.53800000000000003</v>
      </c>
      <c r="W449" s="3"/>
    </row>
    <row r="450" spans="1:23">
      <c r="A450" s="2"/>
      <c r="B450" s="1">
        <f t="shared" si="18"/>
        <v>0.31146990740740738</v>
      </c>
      <c r="C450" s="8">
        <f t="shared" si="19"/>
        <v>1025.7386099247258</v>
      </c>
      <c r="R450" s="7">
        <f t="shared" si="20"/>
        <v>1020.4047079502063</v>
      </c>
      <c r="S450" s="9">
        <v>0.31077546296296293</v>
      </c>
      <c r="T450" s="10">
        <v>0.53800000000000003</v>
      </c>
      <c r="W450" s="3"/>
    </row>
    <row r="451" spans="1:23">
      <c r="A451" s="2"/>
      <c r="B451" s="1">
        <f t="shared" ref="B451:B514" si="21">S452</f>
        <v>0.31216435185185182</v>
      </c>
      <c r="C451" s="8">
        <f t="shared" ref="C451:C514" si="22">R452</f>
        <v>1036.5116047848937</v>
      </c>
      <c r="R451" s="7">
        <f t="shared" ref="R451:R514" si="23">Q$3+Q$4*T451*1000+Q$5*(T451*1000*T451*1000)+Q$6*(T451*1000*T451*1000*T451*1000)+Q$7*(T451*1000*T451*1000*T451*1000*T451*1000)</f>
        <v>1025.7386099247258</v>
      </c>
      <c r="S451" s="9">
        <v>0.31146990740740738</v>
      </c>
      <c r="T451" s="10">
        <v>0.53900000000000003</v>
      </c>
      <c r="W451" s="3"/>
    </row>
    <row r="452" spans="1:23">
      <c r="A452" s="2"/>
      <c r="B452" s="1">
        <f t="shared" si="21"/>
        <v>0.31285879629629632</v>
      </c>
      <c r="C452" s="8">
        <f t="shared" si="22"/>
        <v>1036.5116047848937</v>
      </c>
      <c r="R452" s="7">
        <f t="shared" si="23"/>
        <v>1036.5116047848937</v>
      </c>
      <c r="S452" s="9">
        <v>0.31216435185185182</v>
      </c>
      <c r="T452" s="10">
        <v>0.54100000000000004</v>
      </c>
      <c r="W452" s="3"/>
    </row>
    <row r="453" spans="1:23">
      <c r="A453" s="2"/>
      <c r="B453" s="1">
        <f t="shared" si="21"/>
        <v>0.3135532407407407</v>
      </c>
      <c r="C453" s="8">
        <f t="shared" si="22"/>
        <v>1041.9510736987506</v>
      </c>
      <c r="R453" s="7">
        <f t="shared" si="23"/>
        <v>1036.5116047848937</v>
      </c>
      <c r="S453" s="9">
        <v>0.31285879629629632</v>
      </c>
      <c r="T453" s="10">
        <v>0.54100000000000004</v>
      </c>
      <c r="W453" s="3"/>
    </row>
    <row r="454" spans="1:23">
      <c r="A454" s="2"/>
      <c r="B454" s="1">
        <f t="shared" si="21"/>
        <v>0.3142476851851852</v>
      </c>
      <c r="C454" s="8">
        <f t="shared" si="22"/>
        <v>1047.4261084113898</v>
      </c>
      <c r="R454" s="7">
        <f t="shared" si="23"/>
        <v>1041.9510736987506</v>
      </c>
      <c r="S454" s="9">
        <v>0.3135532407407407</v>
      </c>
      <c r="T454" s="10">
        <v>0.54200000000000004</v>
      </c>
      <c r="W454" s="3"/>
    </row>
    <row r="455" spans="1:23">
      <c r="A455" s="2"/>
      <c r="B455" s="1">
        <f t="shared" si="21"/>
        <v>0.31494212962962964</v>
      </c>
      <c r="C455" s="8">
        <f t="shared" si="22"/>
        <v>1058.4836325086876</v>
      </c>
      <c r="R455" s="7">
        <f t="shared" si="23"/>
        <v>1047.4261084113898</v>
      </c>
      <c r="S455" s="9">
        <v>0.3142476851851852</v>
      </c>
      <c r="T455" s="10">
        <v>0.54300000000000004</v>
      </c>
      <c r="W455" s="3"/>
    </row>
    <row r="456" spans="1:23">
      <c r="A456" s="2"/>
      <c r="B456" s="1">
        <f t="shared" si="21"/>
        <v>0.31563657407407408</v>
      </c>
      <c r="C456" s="8">
        <f t="shared" si="22"/>
        <v>1058.4836325086876</v>
      </c>
      <c r="R456" s="7">
        <f t="shared" si="23"/>
        <v>1058.4836325086876</v>
      </c>
      <c r="S456" s="9">
        <v>0.31494212962962964</v>
      </c>
      <c r="T456" s="10">
        <v>0.54500000000000004</v>
      </c>
      <c r="W456" s="3"/>
    </row>
    <row r="457" spans="1:23">
      <c r="A457" s="2"/>
      <c r="B457" s="1">
        <f t="shared" si="21"/>
        <v>0.31633101851851853</v>
      </c>
      <c r="C457" s="8">
        <f t="shared" si="22"/>
        <v>1064.0665017173744</v>
      </c>
      <c r="R457" s="7">
        <f t="shared" si="23"/>
        <v>1058.4836325086876</v>
      </c>
      <c r="S457" s="9">
        <v>0.31563657407407408</v>
      </c>
      <c r="T457" s="10">
        <v>0.54500000000000004</v>
      </c>
      <c r="W457" s="3"/>
    </row>
    <row r="458" spans="1:23">
      <c r="A458" s="2"/>
      <c r="B458" s="1">
        <f t="shared" si="21"/>
        <v>0.31702546296296297</v>
      </c>
      <c r="C458" s="8">
        <f t="shared" si="22"/>
        <v>1069.6856963729022</v>
      </c>
      <c r="R458" s="7">
        <f t="shared" si="23"/>
        <v>1064.0665017173744</v>
      </c>
      <c r="S458" s="9">
        <v>0.31633101851851853</v>
      </c>
      <c r="T458" s="10">
        <v>0.54600000000000004</v>
      </c>
      <c r="W458" s="3"/>
    </row>
    <row r="459" spans="1:23">
      <c r="A459" s="2"/>
      <c r="B459" s="1">
        <f t="shared" si="21"/>
        <v>0.31771990740740741</v>
      </c>
      <c r="C459" s="8">
        <f t="shared" si="22"/>
        <v>1075.3414075734786</v>
      </c>
      <c r="R459" s="7">
        <f t="shared" si="23"/>
        <v>1069.6856963729022</v>
      </c>
      <c r="S459" s="9">
        <v>0.31702546296296297</v>
      </c>
      <c r="T459" s="10">
        <v>0.54700000000000004</v>
      </c>
      <c r="W459" s="3"/>
    </row>
    <row r="460" spans="1:23">
      <c r="A460" s="2"/>
      <c r="B460" s="1">
        <f t="shared" si="21"/>
        <v>0.31841435185185185</v>
      </c>
      <c r="C460" s="8">
        <f t="shared" si="22"/>
        <v>1081.0338268917901</v>
      </c>
      <c r="R460" s="7">
        <f t="shared" si="23"/>
        <v>1075.3414075734786</v>
      </c>
      <c r="S460" s="9">
        <v>0.31771990740740741</v>
      </c>
      <c r="T460" s="10">
        <v>0.54800000000000004</v>
      </c>
      <c r="W460" s="3"/>
    </row>
    <row r="461" spans="1:23">
      <c r="A461" s="2"/>
      <c r="B461" s="1">
        <f t="shared" si="21"/>
        <v>0.31910879629629629</v>
      </c>
      <c r="C461" s="8">
        <f t="shared" si="22"/>
        <v>1081.0338268917901</v>
      </c>
      <c r="R461" s="7">
        <f t="shared" si="23"/>
        <v>1081.0338268917901</v>
      </c>
      <c r="S461" s="9">
        <v>0.31841435185185185</v>
      </c>
      <c r="T461" s="10">
        <v>0.54900000000000004</v>
      </c>
      <c r="W461" s="3"/>
    </row>
    <row r="462" spans="1:23">
      <c r="A462" s="2"/>
      <c r="B462" s="1">
        <f t="shared" si="21"/>
        <v>0.31980324074074074</v>
      </c>
      <c r="C462" s="8">
        <f t="shared" si="22"/>
        <v>1086.7631463749999</v>
      </c>
      <c r="R462" s="7">
        <f t="shared" si="23"/>
        <v>1081.0338268917901</v>
      </c>
      <c r="S462" s="9">
        <v>0.31910879629629629</v>
      </c>
      <c r="T462" s="10">
        <v>0.54900000000000004</v>
      </c>
      <c r="W462" s="3"/>
    </row>
    <row r="463" spans="1:23">
      <c r="A463" s="2"/>
      <c r="B463" s="1">
        <f t="shared" si="21"/>
        <v>0.32049768518518518</v>
      </c>
      <c r="C463" s="8">
        <f t="shared" si="22"/>
        <v>1092.5295585447498</v>
      </c>
      <c r="R463" s="7">
        <f t="shared" si="23"/>
        <v>1086.7631463749999</v>
      </c>
      <c r="S463" s="9">
        <v>0.31980324074074074</v>
      </c>
      <c r="T463" s="10">
        <v>0.55000000000000004</v>
      </c>
      <c r="W463" s="3"/>
    </row>
    <row r="464" spans="1:23">
      <c r="A464" s="2"/>
      <c r="B464" s="1">
        <f t="shared" si="21"/>
        <v>0.32119212962962962</v>
      </c>
      <c r="C464" s="8">
        <f t="shared" si="22"/>
        <v>1092.5295585447498</v>
      </c>
      <c r="R464" s="7">
        <f t="shared" si="23"/>
        <v>1092.5295585447498</v>
      </c>
      <c r="S464" s="9">
        <v>0.32049768518518518</v>
      </c>
      <c r="T464" s="10">
        <v>0.55100000000000005</v>
      </c>
      <c r="W464" s="3"/>
    </row>
    <row r="465" spans="1:23">
      <c r="A465" s="2"/>
      <c r="B465" s="1">
        <f t="shared" si="21"/>
        <v>0.32188657407407406</v>
      </c>
      <c r="C465" s="8">
        <f t="shared" si="22"/>
        <v>1098.3332563971587</v>
      </c>
      <c r="R465" s="7">
        <f t="shared" si="23"/>
        <v>1092.5295585447498</v>
      </c>
      <c r="S465" s="9">
        <v>0.32119212962962962</v>
      </c>
      <c r="T465" s="10">
        <v>0.55100000000000005</v>
      </c>
      <c r="W465" s="3"/>
    </row>
    <row r="466" spans="1:23">
      <c r="A466" s="2"/>
      <c r="B466" s="1">
        <f t="shared" si="21"/>
        <v>0.3225810185185185</v>
      </c>
      <c r="C466" s="8">
        <f t="shared" si="22"/>
        <v>1098.3332563971587</v>
      </c>
      <c r="R466" s="7">
        <f t="shared" si="23"/>
        <v>1098.3332563971587</v>
      </c>
      <c r="S466" s="9">
        <v>0.32188657407407406</v>
      </c>
      <c r="T466" s="10">
        <v>0.55200000000000005</v>
      </c>
      <c r="W466" s="3"/>
    </row>
    <row r="467" spans="1:23">
      <c r="A467" s="2"/>
      <c r="B467" s="1">
        <f t="shared" si="21"/>
        <v>0.323275462962963</v>
      </c>
      <c r="C467" s="8">
        <f t="shared" si="22"/>
        <v>1104.1744334028217</v>
      </c>
      <c r="R467" s="7">
        <f t="shared" si="23"/>
        <v>1098.3332563971587</v>
      </c>
      <c r="S467" s="9">
        <v>0.3225810185185185</v>
      </c>
      <c r="T467" s="10">
        <v>0.55200000000000005</v>
      </c>
      <c r="W467" s="3"/>
    </row>
    <row r="468" spans="1:23">
      <c r="A468" s="2"/>
      <c r="B468" s="1">
        <f t="shared" si="21"/>
        <v>0.32396990740740739</v>
      </c>
      <c r="C468" s="8">
        <f t="shared" si="22"/>
        <v>1104.1744334028217</v>
      </c>
      <c r="R468" s="7">
        <f t="shared" si="23"/>
        <v>1104.1744334028217</v>
      </c>
      <c r="S468" s="9">
        <v>0.323275462962963</v>
      </c>
      <c r="T468" s="10">
        <v>0.55300000000000005</v>
      </c>
      <c r="W468" s="3"/>
    </row>
    <row r="469" spans="1:23">
      <c r="A469" s="2"/>
      <c r="B469" s="1">
        <f t="shared" si="21"/>
        <v>0.32466435185185188</v>
      </c>
      <c r="C469" s="8">
        <f t="shared" si="22"/>
        <v>1110.0532835068148</v>
      </c>
      <c r="R469" s="7">
        <f t="shared" si="23"/>
        <v>1104.1744334028217</v>
      </c>
      <c r="S469" s="9">
        <v>0.32396990740740739</v>
      </c>
      <c r="T469" s="10">
        <v>0.55300000000000005</v>
      </c>
      <c r="W469" s="3"/>
    </row>
    <row r="470" spans="1:23">
      <c r="A470" s="2"/>
      <c r="B470" s="1">
        <f t="shared" si="21"/>
        <v>0.32535879629629633</v>
      </c>
      <c r="C470" s="8">
        <f t="shared" si="22"/>
        <v>1115.9700011286875</v>
      </c>
      <c r="R470" s="7">
        <f t="shared" si="23"/>
        <v>1110.0532835068148</v>
      </c>
      <c r="S470" s="9">
        <v>0.32466435185185188</v>
      </c>
      <c r="T470" s="10">
        <v>0.55400000000000005</v>
      </c>
      <c r="W470" s="3"/>
    </row>
    <row r="471" spans="1:23">
      <c r="A471" s="2"/>
      <c r="B471" s="1">
        <f t="shared" si="21"/>
        <v>0.32605324074074077</v>
      </c>
      <c r="C471" s="8">
        <f t="shared" si="22"/>
        <v>1115.9700011286875</v>
      </c>
      <c r="R471" s="7">
        <f t="shared" si="23"/>
        <v>1115.9700011286875</v>
      </c>
      <c r="S471" s="9">
        <v>0.32535879629629633</v>
      </c>
      <c r="T471" s="10">
        <v>0.55500000000000005</v>
      </c>
      <c r="W471" s="3"/>
    </row>
    <row r="472" spans="1:23">
      <c r="A472" s="2"/>
      <c r="B472" s="1">
        <f t="shared" si="21"/>
        <v>0.32674768518518521</v>
      </c>
      <c r="C472" s="8">
        <f t="shared" si="22"/>
        <v>1115.9700011286875</v>
      </c>
      <c r="R472" s="7">
        <f t="shared" si="23"/>
        <v>1115.9700011286875</v>
      </c>
      <c r="S472" s="9">
        <v>0.32605324074074077</v>
      </c>
      <c r="T472" s="10">
        <v>0.55500000000000005</v>
      </c>
      <c r="W472" s="3"/>
    </row>
    <row r="473" spans="1:23">
      <c r="A473" s="2"/>
      <c r="B473" s="1">
        <f t="shared" si="21"/>
        <v>0.32744212962962965</v>
      </c>
      <c r="C473" s="8">
        <f t="shared" si="22"/>
        <v>1127.9178189766701</v>
      </c>
      <c r="R473" s="7">
        <f t="shared" si="23"/>
        <v>1115.9700011286875</v>
      </c>
      <c r="S473" s="9">
        <v>0.32674768518518521</v>
      </c>
      <c r="T473" s="10">
        <v>0.55500000000000005</v>
      </c>
      <c r="W473" s="3"/>
    </row>
    <row r="474" spans="1:23">
      <c r="A474" s="2"/>
      <c r="B474" s="1">
        <f t="shared" si="21"/>
        <v>0.32813657407407409</v>
      </c>
      <c r="C474" s="8">
        <f t="shared" si="22"/>
        <v>1127.9178189766701</v>
      </c>
      <c r="R474" s="7">
        <f t="shared" si="23"/>
        <v>1127.9178189766701</v>
      </c>
      <c r="S474" s="9">
        <v>0.32744212962962965</v>
      </c>
      <c r="T474" s="10">
        <v>0.55700000000000005</v>
      </c>
      <c r="W474" s="3"/>
    </row>
    <row r="475" spans="1:23">
      <c r="A475" s="2"/>
      <c r="B475" s="1">
        <f t="shared" si="21"/>
        <v>0.32883101851851854</v>
      </c>
      <c r="C475" s="8">
        <f t="shared" si="22"/>
        <v>1133.9493104142703</v>
      </c>
      <c r="R475" s="7">
        <f t="shared" si="23"/>
        <v>1127.9178189766701</v>
      </c>
      <c r="S475" s="9">
        <v>0.32813657407407409</v>
      </c>
      <c r="T475" s="10">
        <v>0.55700000000000005</v>
      </c>
      <c r="W475" s="3"/>
    </row>
    <row r="476" spans="1:23">
      <c r="A476" s="2"/>
      <c r="B476" s="1">
        <f t="shared" si="21"/>
        <v>0.32952546296296298</v>
      </c>
      <c r="C476" s="8">
        <f t="shared" si="22"/>
        <v>1133.9493104142703</v>
      </c>
      <c r="R476" s="7">
        <f t="shared" si="23"/>
        <v>1133.9493104142703</v>
      </c>
      <c r="S476" s="9">
        <v>0.32883101851851854</v>
      </c>
      <c r="T476" s="10">
        <v>0.55800000000000005</v>
      </c>
      <c r="W476" s="3"/>
    </row>
    <row r="477" spans="1:23">
      <c r="A477" s="2"/>
      <c r="B477" s="1">
        <f t="shared" si="21"/>
        <v>0.33021990740740742</v>
      </c>
      <c r="C477" s="8">
        <f t="shared" si="22"/>
        <v>1133.9493104142703</v>
      </c>
      <c r="R477" s="7">
        <f t="shared" si="23"/>
        <v>1133.9493104142703</v>
      </c>
      <c r="S477" s="9">
        <v>0.32952546296296298</v>
      </c>
      <c r="T477" s="10">
        <v>0.55800000000000005</v>
      </c>
      <c r="W477" s="3"/>
    </row>
    <row r="478" spans="1:23">
      <c r="A478" s="2"/>
      <c r="B478" s="1">
        <f t="shared" si="21"/>
        <v>0.33091435185185186</v>
      </c>
      <c r="C478" s="8">
        <f t="shared" si="22"/>
        <v>1140.0194517927341</v>
      </c>
      <c r="R478" s="7">
        <f t="shared" si="23"/>
        <v>1133.9493104142703</v>
      </c>
      <c r="S478" s="9">
        <v>0.33021990740740742</v>
      </c>
      <c r="T478" s="10">
        <v>0.55800000000000005</v>
      </c>
      <c r="W478" s="3"/>
    </row>
    <row r="479" spans="1:23">
      <c r="A479" s="2"/>
      <c r="B479" s="1">
        <f t="shared" si="21"/>
        <v>0.3316087962962963</v>
      </c>
      <c r="C479" s="8">
        <f t="shared" si="22"/>
        <v>1140.0194517927341</v>
      </c>
      <c r="R479" s="7">
        <f t="shared" si="23"/>
        <v>1140.0194517927341</v>
      </c>
      <c r="S479" s="9">
        <v>0.33091435185185186</v>
      </c>
      <c r="T479" s="10">
        <v>0.55900000000000005</v>
      </c>
      <c r="W479" s="3"/>
    </row>
    <row r="480" spans="1:23">
      <c r="A480" s="2"/>
      <c r="B480" s="1">
        <f t="shared" si="21"/>
        <v>0.33230324074074075</v>
      </c>
      <c r="C480" s="8">
        <f t="shared" si="22"/>
        <v>1146.1284399040001</v>
      </c>
      <c r="R480" s="7">
        <f t="shared" si="23"/>
        <v>1140.0194517927341</v>
      </c>
      <c r="S480" s="9">
        <v>0.3316087962962963</v>
      </c>
      <c r="T480" s="10">
        <v>0.55900000000000005</v>
      </c>
      <c r="W480" s="3"/>
    </row>
    <row r="481" spans="1:23">
      <c r="A481" s="2"/>
      <c r="B481" s="1">
        <f t="shared" si="21"/>
        <v>0.33299768518518519</v>
      </c>
      <c r="C481" s="8">
        <f t="shared" si="22"/>
        <v>1146.1284399040001</v>
      </c>
      <c r="R481" s="7">
        <f t="shared" si="23"/>
        <v>1146.1284399040001</v>
      </c>
      <c r="S481" s="9">
        <v>0.33230324074074075</v>
      </c>
      <c r="T481" s="10">
        <v>0.56000000000000005</v>
      </c>
      <c r="W481" s="3"/>
    </row>
    <row r="482" spans="1:23">
      <c r="A482" s="2"/>
      <c r="B482" s="1">
        <f t="shared" si="21"/>
        <v>0.33369212962962963</v>
      </c>
      <c r="C482" s="8">
        <f t="shared" si="22"/>
        <v>1146.1284399040001</v>
      </c>
      <c r="R482" s="7">
        <f t="shared" si="23"/>
        <v>1146.1284399040001</v>
      </c>
      <c r="S482" s="9">
        <v>0.33299768518518519</v>
      </c>
      <c r="T482" s="10">
        <v>0.56000000000000005</v>
      </c>
      <c r="W482" s="3"/>
    </row>
    <row r="483" spans="1:23">
      <c r="A483" s="2"/>
      <c r="B483" s="1">
        <f t="shared" si="21"/>
        <v>0.33438657407407407</v>
      </c>
      <c r="C483" s="8">
        <f t="shared" si="22"/>
        <v>1152.2764720144858</v>
      </c>
      <c r="R483" s="7">
        <f t="shared" si="23"/>
        <v>1146.1284399040001</v>
      </c>
      <c r="S483" s="9">
        <v>0.33369212962962963</v>
      </c>
      <c r="T483" s="10">
        <v>0.56000000000000005</v>
      </c>
      <c r="W483" s="3"/>
    </row>
    <row r="484" spans="1:23">
      <c r="A484" s="2"/>
      <c r="B484" s="1">
        <f t="shared" si="21"/>
        <v>0.33508101851851851</v>
      </c>
      <c r="C484" s="8">
        <f t="shared" si="22"/>
        <v>1158.4637458650864</v>
      </c>
      <c r="R484" s="7">
        <f t="shared" si="23"/>
        <v>1152.2764720144858</v>
      </c>
      <c r="S484" s="9">
        <v>0.33438657407407407</v>
      </c>
      <c r="T484" s="10">
        <v>0.56100000000000005</v>
      </c>
      <c r="W484" s="3"/>
    </row>
    <row r="485" spans="1:23">
      <c r="A485" s="2"/>
      <c r="B485" s="1">
        <f t="shared" si="21"/>
        <v>0.33577546296296296</v>
      </c>
      <c r="C485" s="8">
        <f t="shared" si="22"/>
        <v>1158.4637458650864</v>
      </c>
      <c r="R485" s="7">
        <f t="shared" si="23"/>
        <v>1158.4637458650864</v>
      </c>
      <c r="S485" s="9">
        <v>0.33508101851851851</v>
      </c>
      <c r="T485" s="10">
        <v>0.56200000000000006</v>
      </c>
      <c r="W485" s="3"/>
    </row>
    <row r="486" spans="1:23">
      <c r="A486" s="2"/>
      <c r="B486" s="1">
        <f t="shared" si="21"/>
        <v>0.3364699074074074</v>
      </c>
      <c r="C486" s="8">
        <f t="shared" si="22"/>
        <v>1164.6904596711736</v>
      </c>
      <c r="R486" s="7">
        <f t="shared" si="23"/>
        <v>1158.4637458650864</v>
      </c>
      <c r="S486" s="9">
        <v>0.33577546296296296</v>
      </c>
      <c r="T486" s="10">
        <v>0.56200000000000006</v>
      </c>
      <c r="W486" s="3"/>
    </row>
    <row r="487" spans="1:23">
      <c r="A487" s="2"/>
      <c r="B487" s="1">
        <f t="shared" si="21"/>
        <v>0.33716435185185184</v>
      </c>
      <c r="C487" s="8">
        <f t="shared" si="22"/>
        <v>1164.6904596711736</v>
      </c>
      <c r="R487" s="7">
        <f t="shared" si="23"/>
        <v>1164.6904596711736</v>
      </c>
      <c r="S487" s="9">
        <v>0.3364699074074074</v>
      </c>
      <c r="T487" s="10">
        <v>0.56299999999999994</v>
      </c>
      <c r="W487" s="3"/>
    </row>
    <row r="488" spans="1:23">
      <c r="A488" s="2"/>
      <c r="B488" s="1">
        <f t="shared" si="21"/>
        <v>0.33785879629629628</v>
      </c>
      <c r="C488" s="8">
        <f t="shared" si="22"/>
        <v>1164.6904596711736</v>
      </c>
      <c r="R488" s="7">
        <f t="shared" si="23"/>
        <v>1164.6904596711736</v>
      </c>
      <c r="S488" s="9">
        <v>0.33716435185185184</v>
      </c>
      <c r="T488" s="10">
        <v>0.56299999999999994</v>
      </c>
      <c r="W488" s="3"/>
    </row>
    <row r="489" spans="1:23">
      <c r="A489" s="2"/>
      <c r="B489" s="1">
        <f t="shared" si="21"/>
        <v>0.33855324074074072</v>
      </c>
      <c r="C489" s="8">
        <f t="shared" si="22"/>
        <v>1170.9568121225977</v>
      </c>
      <c r="R489" s="7">
        <f t="shared" si="23"/>
        <v>1164.6904596711736</v>
      </c>
      <c r="S489" s="9">
        <v>0.33785879629629628</v>
      </c>
      <c r="T489" s="10">
        <v>0.56299999999999994</v>
      </c>
      <c r="W489" s="3"/>
    </row>
    <row r="490" spans="1:23">
      <c r="A490" s="2"/>
      <c r="B490" s="1">
        <f t="shared" si="21"/>
        <v>0.33924768518518517</v>
      </c>
      <c r="C490" s="8">
        <f t="shared" si="22"/>
        <v>1170.9568121225977</v>
      </c>
      <c r="R490" s="7">
        <f t="shared" si="23"/>
        <v>1170.9568121225977</v>
      </c>
      <c r="S490" s="9">
        <v>0.33855324074074072</v>
      </c>
      <c r="T490" s="10">
        <v>0.56399999999999995</v>
      </c>
      <c r="W490" s="3"/>
    </row>
    <row r="491" spans="1:23">
      <c r="A491" s="2"/>
      <c r="B491" s="1">
        <f t="shared" si="21"/>
        <v>0.33994212962962966</v>
      </c>
      <c r="C491" s="8">
        <f t="shared" si="22"/>
        <v>1177.2630023836869</v>
      </c>
      <c r="R491" s="7">
        <f t="shared" si="23"/>
        <v>1170.9568121225977</v>
      </c>
      <c r="S491" s="9">
        <v>0.33924768518518517</v>
      </c>
      <c r="T491" s="10">
        <v>0.56399999999999995</v>
      </c>
      <c r="W491" s="3"/>
    </row>
    <row r="492" spans="1:23">
      <c r="A492" s="2"/>
      <c r="B492" s="1">
        <f t="shared" si="21"/>
        <v>0.34063657407407405</v>
      </c>
      <c r="C492" s="8">
        <f t="shared" si="22"/>
        <v>1177.2630023836869</v>
      </c>
      <c r="R492" s="7">
        <f t="shared" si="23"/>
        <v>1177.2630023836869</v>
      </c>
      <c r="S492" s="9">
        <v>0.33994212962962966</v>
      </c>
      <c r="T492" s="10">
        <v>0.56499999999999995</v>
      </c>
      <c r="W492" s="3"/>
    </row>
    <row r="493" spans="1:23">
      <c r="A493" s="2"/>
      <c r="B493" s="1">
        <f t="shared" si="21"/>
        <v>0.34133101851851855</v>
      </c>
      <c r="C493" s="8">
        <f t="shared" si="22"/>
        <v>1177.2630023836869</v>
      </c>
      <c r="R493" s="7">
        <f t="shared" si="23"/>
        <v>1177.2630023836869</v>
      </c>
      <c r="S493" s="9">
        <v>0.34063657407407405</v>
      </c>
      <c r="T493" s="10">
        <v>0.56499999999999995</v>
      </c>
      <c r="W493" s="3"/>
    </row>
    <row r="494" spans="1:23">
      <c r="A494" s="2"/>
      <c r="B494" s="1">
        <f t="shared" si="21"/>
        <v>0.34202546296296293</v>
      </c>
      <c r="C494" s="8">
        <f t="shared" si="22"/>
        <v>1183.609230093246</v>
      </c>
      <c r="R494" s="7">
        <f t="shared" si="23"/>
        <v>1177.2630023836869</v>
      </c>
      <c r="S494" s="9">
        <v>0.34133101851851855</v>
      </c>
      <c r="T494" s="10">
        <v>0.56499999999999995</v>
      </c>
      <c r="W494" s="3"/>
    </row>
    <row r="495" spans="1:23">
      <c r="A495" s="2"/>
      <c r="B495" s="1">
        <f t="shared" si="21"/>
        <v>0.34271990740740743</v>
      </c>
      <c r="C495" s="8">
        <f t="shared" si="22"/>
        <v>1183.609230093246</v>
      </c>
      <c r="R495" s="7">
        <f t="shared" si="23"/>
        <v>1183.609230093246</v>
      </c>
      <c r="S495" s="9">
        <v>0.34202546296296293</v>
      </c>
      <c r="T495" s="10">
        <v>0.56599999999999995</v>
      </c>
      <c r="W495" s="3"/>
    </row>
    <row r="496" spans="1:23">
      <c r="A496" s="2"/>
      <c r="B496" s="1">
        <f t="shared" si="21"/>
        <v>0.34341435185185182</v>
      </c>
      <c r="C496" s="8">
        <f t="shared" si="22"/>
        <v>1183.609230093246</v>
      </c>
      <c r="R496" s="7">
        <f t="shared" si="23"/>
        <v>1183.609230093246</v>
      </c>
      <c r="S496" s="9">
        <v>0.34271990740740743</v>
      </c>
      <c r="T496" s="10">
        <v>0.56599999999999995</v>
      </c>
      <c r="W496" s="3"/>
    </row>
    <row r="497" spans="1:23">
      <c r="A497" s="2"/>
      <c r="B497" s="1">
        <f t="shared" si="21"/>
        <v>0.34410879629629632</v>
      </c>
      <c r="C497" s="8">
        <f t="shared" si="22"/>
        <v>1189.9956953645574</v>
      </c>
      <c r="R497" s="7">
        <f t="shared" si="23"/>
        <v>1183.609230093246</v>
      </c>
      <c r="S497" s="9">
        <v>0.34341435185185182</v>
      </c>
      <c r="T497" s="10">
        <v>0.56599999999999995</v>
      </c>
      <c r="W497" s="3"/>
    </row>
    <row r="498" spans="1:23">
      <c r="A498" s="2"/>
      <c r="B498" s="1">
        <f t="shared" si="21"/>
        <v>0.3448032407407407</v>
      </c>
      <c r="C498" s="8">
        <f t="shared" si="22"/>
        <v>1189.9956953645574</v>
      </c>
      <c r="R498" s="7">
        <f t="shared" si="23"/>
        <v>1189.9956953645574</v>
      </c>
      <c r="S498" s="9">
        <v>0.34410879629629632</v>
      </c>
      <c r="T498" s="10">
        <v>0.56699999999999995</v>
      </c>
      <c r="W498" s="3"/>
    </row>
    <row r="499" spans="1:23">
      <c r="A499" s="2"/>
      <c r="B499" s="1">
        <f t="shared" si="21"/>
        <v>0.3454976851851852</v>
      </c>
      <c r="C499" s="8">
        <f t="shared" si="22"/>
        <v>1189.9956953645574</v>
      </c>
      <c r="R499" s="7">
        <f t="shared" si="23"/>
        <v>1189.9956953645574</v>
      </c>
      <c r="S499" s="9">
        <v>0.3448032407407407</v>
      </c>
      <c r="T499" s="10">
        <v>0.56699999999999995</v>
      </c>
      <c r="W499" s="3"/>
    </row>
    <row r="500" spans="1:23">
      <c r="A500" s="2"/>
      <c r="B500" s="1">
        <f t="shared" si="21"/>
        <v>0.34619212962962959</v>
      </c>
      <c r="C500" s="8">
        <f t="shared" si="22"/>
        <v>1189.9956953645574</v>
      </c>
      <c r="R500" s="7">
        <f t="shared" si="23"/>
        <v>1189.9956953645574</v>
      </c>
      <c r="S500" s="9">
        <v>0.3454976851851852</v>
      </c>
      <c r="T500" s="10">
        <v>0.56699999999999995</v>
      </c>
      <c r="W500" s="3"/>
    </row>
    <row r="501" spans="1:23">
      <c r="A501" s="2"/>
      <c r="B501" s="1">
        <f t="shared" si="21"/>
        <v>0.34688657407407408</v>
      </c>
      <c r="C501" s="8">
        <f t="shared" si="22"/>
        <v>1189.9956953645574</v>
      </c>
      <c r="R501" s="7">
        <f t="shared" si="23"/>
        <v>1189.9956953645574</v>
      </c>
      <c r="S501" s="9">
        <v>0.34619212962962959</v>
      </c>
      <c r="T501" s="10">
        <v>0.56699999999999995</v>
      </c>
      <c r="W501" s="3"/>
    </row>
    <row r="502" spans="1:23">
      <c r="A502" s="2"/>
      <c r="B502" s="1">
        <f t="shared" si="21"/>
        <v>0.34758101851851847</v>
      </c>
      <c r="C502" s="8">
        <f t="shared" si="22"/>
        <v>1196.422598785382</v>
      </c>
      <c r="R502" s="7">
        <f t="shared" si="23"/>
        <v>1189.9956953645574</v>
      </c>
      <c r="S502" s="9">
        <v>0.34688657407407408</v>
      </c>
      <c r="T502" s="10">
        <v>0.56699999999999995</v>
      </c>
      <c r="W502" s="3"/>
    </row>
    <row r="503" spans="1:23">
      <c r="A503" s="2"/>
      <c r="B503" s="1">
        <f t="shared" si="21"/>
        <v>0.34827546296296297</v>
      </c>
      <c r="C503" s="8">
        <f t="shared" si="22"/>
        <v>1196.422598785382</v>
      </c>
      <c r="R503" s="7">
        <f t="shared" si="23"/>
        <v>1196.422598785382</v>
      </c>
      <c r="S503" s="9">
        <v>0.34758101851851847</v>
      </c>
      <c r="T503" s="10">
        <v>0.56799999999999995</v>
      </c>
      <c r="W503" s="3"/>
    </row>
    <row r="504" spans="1:23">
      <c r="A504" s="2"/>
      <c r="B504" s="1">
        <f t="shared" si="21"/>
        <v>0.34896990740740735</v>
      </c>
      <c r="C504" s="8">
        <f t="shared" si="22"/>
        <v>1196.422598785382</v>
      </c>
      <c r="R504" s="7">
        <f t="shared" si="23"/>
        <v>1196.422598785382</v>
      </c>
      <c r="S504" s="9">
        <v>0.34827546296296297</v>
      </c>
      <c r="T504" s="10">
        <v>0.56799999999999995</v>
      </c>
      <c r="W504" s="3"/>
    </row>
    <row r="505" spans="1:23">
      <c r="A505" s="2"/>
      <c r="B505" s="1">
        <f t="shared" si="21"/>
        <v>0.34966435185185185</v>
      </c>
      <c r="C505" s="8">
        <f t="shared" si="22"/>
        <v>1196.422598785382</v>
      </c>
      <c r="R505" s="7">
        <f t="shared" si="23"/>
        <v>1196.422598785382</v>
      </c>
      <c r="S505" s="9">
        <v>0.34896990740740735</v>
      </c>
      <c r="T505" s="10">
        <v>0.56799999999999995</v>
      </c>
      <c r="W505" s="3"/>
    </row>
    <row r="506" spans="1:23">
      <c r="A506" s="2"/>
      <c r="B506" s="1">
        <f t="shared" si="21"/>
        <v>0.35035879629629635</v>
      </c>
      <c r="C506" s="8">
        <f t="shared" si="22"/>
        <v>1202.890141417957</v>
      </c>
      <c r="R506" s="7">
        <f t="shared" si="23"/>
        <v>1196.422598785382</v>
      </c>
      <c r="S506" s="9">
        <v>0.34966435185185185</v>
      </c>
      <c r="T506" s="10">
        <v>0.56799999999999995</v>
      </c>
      <c r="W506" s="3"/>
    </row>
    <row r="507" spans="1:23">
      <c r="A507" s="2"/>
      <c r="B507" s="1">
        <f t="shared" si="21"/>
        <v>0.35105324074074074</v>
      </c>
      <c r="C507" s="8">
        <f t="shared" si="22"/>
        <v>1202.890141417957</v>
      </c>
      <c r="R507" s="7">
        <f t="shared" si="23"/>
        <v>1202.890141417957</v>
      </c>
      <c r="S507" s="9">
        <v>0.35035879629629635</v>
      </c>
      <c r="T507" s="10">
        <v>0.56899999999999995</v>
      </c>
      <c r="W507" s="3"/>
    </row>
    <row r="508" spans="1:23">
      <c r="A508" s="2"/>
      <c r="B508" s="1">
        <f t="shared" si="21"/>
        <v>0.35174768518518523</v>
      </c>
      <c r="C508" s="8">
        <f t="shared" si="22"/>
        <v>1202.890141417957</v>
      </c>
      <c r="R508" s="7">
        <f t="shared" si="23"/>
        <v>1202.890141417957</v>
      </c>
      <c r="S508" s="9">
        <v>0.35105324074074074</v>
      </c>
      <c r="T508" s="10">
        <v>0.56899999999999995</v>
      </c>
      <c r="W508" s="3"/>
    </row>
    <row r="509" spans="1:23">
      <c r="A509" s="2"/>
      <c r="B509" s="1">
        <f t="shared" si="21"/>
        <v>0.35244212962962962</v>
      </c>
      <c r="C509" s="8">
        <f t="shared" si="22"/>
        <v>1202.890141417957</v>
      </c>
      <c r="R509" s="7">
        <f t="shared" si="23"/>
        <v>1202.890141417957</v>
      </c>
      <c r="S509" s="9">
        <v>0.35174768518518523</v>
      </c>
      <c r="T509" s="10">
        <v>0.56899999999999995</v>
      </c>
      <c r="W509" s="3"/>
    </row>
    <row r="510" spans="1:23">
      <c r="A510" s="2"/>
      <c r="B510" s="1">
        <f t="shared" si="21"/>
        <v>0.35313657407407412</v>
      </c>
      <c r="C510" s="8">
        <f t="shared" si="22"/>
        <v>1209.3985247989995</v>
      </c>
      <c r="R510" s="7">
        <f t="shared" si="23"/>
        <v>1202.890141417957</v>
      </c>
      <c r="S510" s="9">
        <v>0.35244212962962962</v>
      </c>
      <c r="T510" s="10">
        <v>0.56899999999999995</v>
      </c>
      <c r="W510" s="3"/>
    </row>
    <row r="511" spans="1:23">
      <c r="A511" s="2"/>
      <c r="B511" s="1">
        <f t="shared" si="21"/>
        <v>0.3538310185185185</v>
      </c>
      <c r="C511" s="8">
        <f t="shared" si="22"/>
        <v>1209.3985247989995</v>
      </c>
      <c r="R511" s="7">
        <f t="shared" si="23"/>
        <v>1209.3985247989995</v>
      </c>
      <c r="S511" s="9">
        <v>0.35313657407407412</v>
      </c>
      <c r="T511" s="10">
        <v>0.56999999999999995</v>
      </c>
      <c r="W511" s="3"/>
    </row>
    <row r="512" spans="1:23">
      <c r="A512" s="2"/>
      <c r="B512" s="1">
        <f t="shared" si="21"/>
        <v>0.354525462962963</v>
      </c>
      <c r="C512" s="8">
        <f t="shared" si="22"/>
        <v>1209.3985247989995</v>
      </c>
      <c r="R512" s="7">
        <f t="shared" si="23"/>
        <v>1209.3985247989995</v>
      </c>
      <c r="S512" s="9">
        <v>0.3538310185185185</v>
      </c>
      <c r="T512" s="10">
        <v>0.56999999999999995</v>
      </c>
      <c r="W512" s="3"/>
    </row>
    <row r="513" spans="1:23">
      <c r="A513" s="2"/>
      <c r="B513" s="1">
        <f t="shared" si="21"/>
        <v>0.35523148148148148</v>
      </c>
      <c r="C513" s="8">
        <f t="shared" si="22"/>
        <v>1215.9479509397017</v>
      </c>
      <c r="R513" s="7">
        <f t="shared" si="23"/>
        <v>1209.3985247989995</v>
      </c>
      <c r="S513" s="9">
        <v>0.354525462962963</v>
      </c>
      <c r="T513" s="10">
        <v>0.56999999999999995</v>
      </c>
      <c r="W513" s="3"/>
    </row>
    <row r="514" spans="1:23">
      <c r="A514" s="2"/>
      <c r="B514" s="1">
        <f t="shared" si="21"/>
        <v>0.35591435185185188</v>
      </c>
      <c r="C514" s="8">
        <f t="shared" si="22"/>
        <v>1215.9479509397017</v>
      </c>
      <c r="R514" s="7">
        <f t="shared" si="23"/>
        <v>1215.9479509397017</v>
      </c>
      <c r="S514" s="9">
        <v>0.35523148148148148</v>
      </c>
      <c r="T514" s="10">
        <v>0.57099999999999995</v>
      </c>
      <c r="W514" s="3"/>
    </row>
    <row r="515" spans="1:23">
      <c r="A515" s="2"/>
      <c r="B515" s="1">
        <f t="shared" ref="B515:B578" si="24">S516</f>
        <v>0.35660879629629627</v>
      </c>
      <c r="C515" s="8">
        <f t="shared" ref="C515:C578" si="25">R516</f>
        <v>1215.9479509397017</v>
      </c>
      <c r="R515" s="7">
        <f t="shared" ref="R515:R578" si="26">Q$3+Q$4*T515*1000+Q$5*(T515*1000*T515*1000)+Q$6*(T515*1000*T515*1000*T515*1000)+Q$7*(T515*1000*T515*1000*T515*1000*T515*1000)</f>
        <v>1215.9479509397017</v>
      </c>
      <c r="S515" s="9">
        <v>0.35591435185185188</v>
      </c>
      <c r="T515" s="10">
        <v>0.57099999999999995</v>
      </c>
      <c r="W515" s="3"/>
    </row>
    <row r="516" spans="1:23">
      <c r="A516" s="2"/>
      <c r="B516" s="1">
        <f t="shared" si="24"/>
        <v>0.35730324074074077</v>
      </c>
      <c r="C516" s="8">
        <f t="shared" si="25"/>
        <v>1215.9479509397017</v>
      </c>
      <c r="R516" s="7">
        <f t="shared" si="26"/>
        <v>1215.9479509397017</v>
      </c>
      <c r="S516" s="9">
        <v>0.35660879629629627</v>
      </c>
      <c r="T516" s="10">
        <v>0.57099999999999995</v>
      </c>
      <c r="W516" s="3"/>
    </row>
    <row r="517" spans="1:23">
      <c r="A517" s="2"/>
      <c r="B517" s="1">
        <f t="shared" si="24"/>
        <v>0.35799768518518515</v>
      </c>
      <c r="C517" s="8">
        <f t="shared" si="25"/>
        <v>1222.5386223257337</v>
      </c>
      <c r="R517" s="7">
        <f t="shared" si="26"/>
        <v>1215.9479509397017</v>
      </c>
      <c r="S517" s="9">
        <v>0.35730324074074077</v>
      </c>
      <c r="T517" s="10">
        <v>0.57099999999999995</v>
      </c>
      <c r="W517" s="3"/>
    </row>
    <row r="518" spans="1:23">
      <c r="A518" s="2"/>
      <c r="B518" s="1">
        <f t="shared" si="24"/>
        <v>0.35869212962962965</v>
      </c>
      <c r="C518" s="8">
        <f t="shared" si="25"/>
        <v>1222.5386223257337</v>
      </c>
      <c r="R518" s="7">
        <f t="shared" si="26"/>
        <v>1222.5386223257337</v>
      </c>
      <c r="S518" s="9">
        <v>0.35799768518518515</v>
      </c>
      <c r="T518" s="10">
        <v>0.57199999999999995</v>
      </c>
      <c r="W518" s="3"/>
    </row>
    <row r="519" spans="1:23">
      <c r="A519" s="2"/>
      <c r="B519" s="1">
        <f t="shared" si="24"/>
        <v>0.35938657407407404</v>
      </c>
      <c r="C519" s="8">
        <f t="shared" si="25"/>
        <v>1222.5386223257337</v>
      </c>
      <c r="R519" s="7">
        <f t="shared" si="26"/>
        <v>1222.5386223257337</v>
      </c>
      <c r="S519" s="9">
        <v>0.35869212962962965</v>
      </c>
      <c r="T519" s="10">
        <v>0.57199999999999995</v>
      </c>
      <c r="W519" s="3"/>
    </row>
    <row r="520" spans="1:23">
      <c r="A520" s="2"/>
      <c r="B520" s="1">
        <f t="shared" si="24"/>
        <v>0.36008101851851854</v>
      </c>
      <c r="C520" s="8">
        <f t="shared" si="25"/>
        <v>1222.5386223257337</v>
      </c>
      <c r="R520" s="7">
        <f t="shared" si="26"/>
        <v>1222.5386223257337</v>
      </c>
      <c r="S520" s="9">
        <v>0.35938657407407404</v>
      </c>
      <c r="T520" s="10">
        <v>0.57199999999999995</v>
      </c>
      <c r="W520" s="3"/>
    </row>
    <row r="521" spans="1:23">
      <c r="A521" s="2"/>
      <c r="B521" s="1">
        <f t="shared" si="24"/>
        <v>0.36077546296296298</v>
      </c>
      <c r="C521" s="8">
        <f t="shared" si="25"/>
        <v>1222.5386223257337</v>
      </c>
      <c r="R521" s="7">
        <f t="shared" si="26"/>
        <v>1222.5386223257337</v>
      </c>
      <c r="S521" s="9">
        <v>0.36008101851851854</v>
      </c>
      <c r="T521" s="10">
        <v>0.57199999999999995</v>
      </c>
      <c r="W521" s="3"/>
    </row>
    <row r="522" spans="1:23">
      <c r="A522" s="2"/>
      <c r="B522" s="1">
        <f t="shared" si="24"/>
        <v>0.36146990740740742</v>
      </c>
      <c r="C522" s="8">
        <f t="shared" si="25"/>
        <v>1222.5386223257337</v>
      </c>
      <c r="R522" s="7">
        <f t="shared" si="26"/>
        <v>1222.5386223257337</v>
      </c>
      <c r="S522" s="9">
        <v>0.36077546296296298</v>
      </c>
      <c r="T522" s="10">
        <v>0.57199999999999995</v>
      </c>
      <c r="W522" s="3"/>
    </row>
    <row r="523" spans="1:23">
      <c r="A523" s="2"/>
      <c r="B523" s="1">
        <f t="shared" si="24"/>
        <v>0.36216435185185186</v>
      </c>
      <c r="C523" s="8">
        <f t="shared" si="25"/>
        <v>1229.1707419172453</v>
      </c>
      <c r="R523" s="7">
        <f t="shared" si="26"/>
        <v>1222.5386223257337</v>
      </c>
      <c r="S523" s="9">
        <v>0.36146990740740742</v>
      </c>
      <c r="T523" s="10">
        <v>0.57199999999999995</v>
      </c>
      <c r="W523" s="3"/>
    </row>
    <row r="524" spans="1:23">
      <c r="A524" s="2"/>
      <c r="B524" s="1">
        <f t="shared" si="24"/>
        <v>0.3628587962962963</v>
      </c>
      <c r="C524" s="8">
        <f t="shared" si="25"/>
        <v>1229.1707419172453</v>
      </c>
      <c r="R524" s="7">
        <f t="shared" si="26"/>
        <v>1229.1707419172453</v>
      </c>
      <c r="S524" s="9">
        <v>0.36216435185185186</v>
      </c>
      <c r="T524" s="10">
        <v>0.57299999999999995</v>
      </c>
      <c r="W524" s="3"/>
    </row>
    <row r="525" spans="1:23">
      <c r="A525" s="2"/>
      <c r="B525" s="1">
        <f t="shared" si="24"/>
        <v>0.36355324074074075</v>
      </c>
      <c r="C525" s="8">
        <f t="shared" si="25"/>
        <v>1235.844513148862</v>
      </c>
      <c r="R525" s="7">
        <f t="shared" si="26"/>
        <v>1229.1707419172453</v>
      </c>
      <c r="S525" s="9">
        <v>0.3628587962962963</v>
      </c>
      <c r="T525" s="10">
        <v>0.57299999999999995</v>
      </c>
      <c r="W525" s="3"/>
    </row>
    <row r="526" spans="1:23">
      <c r="A526" s="2"/>
      <c r="B526" s="1">
        <f t="shared" si="24"/>
        <v>0.36424768518518519</v>
      </c>
      <c r="C526" s="8">
        <f t="shared" si="25"/>
        <v>1229.1707419172453</v>
      </c>
      <c r="R526" s="7">
        <f t="shared" si="26"/>
        <v>1235.844513148862</v>
      </c>
      <c r="S526" s="9">
        <v>0.36355324074074075</v>
      </c>
      <c r="T526" s="10">
        <v>0.57399999999999995</v>
      </c>
      <c r="W526" s="3"/>
    </row>
    <row r="527" spans="1:23">
      <c r="A527" s="2"/>
      <c r="B527" s="1">
        <f t="shared" si="24"/>
        <v>0.36494212962962963</v>
      </c>
      <c r="C527" s="8">
        <f t="shared" si="25"/>
        <v>1229.1707419172453</v>
      </c>
      <c r="R527" s="7">
        <f t="shared" si="26"/>
        <v>1229.1707419172453</v>
      </c>
      <c r="S527" s="9">
        <v>0.36424768518518519</v>
      </c>
      <c r="T527" s="10">
        <v>0.57299999999999995</v>
      </c>
      <c r="W527" s="3"/>
    </row>
    <row r="528" spans="1:23">
      <c r="A528" s="2"/>
      <c r="B528" s="1">
        <f t="shared" si="24"/>
        <v>0.36563657407407407</v>
      </c>
      <c r="C528" s="8">
        <f t="shared" si="25"/>
        <v>1235.844513148862</v>
      </c>
      <c r="R528" s="7">
        <f t="shared" si="26"/>
        <v>1229.1707419172453</v>
      </c>
      <c r="S528" s="9">
        <v>0.36494212962962963</v>
      </c>
      <c r="T528" s="10">
        <v>0.57299999999999995</v>
      </c>
      <c r="W528" s="3"/>
    </row>
    <row r="529" spans="1:23">
      <c r="A529" s="2"/>
      <c r="B529" s="1">
        <f t="shared" si="24"/>
        <v>0.36633101851851851</v>
      </c>
      <c r="C529" s="8">
        <f t="shared" si="25"/>
        <v>1235.844513148862</v>
      </c>
      <c r="R529" s="7">
        <f t="shared" si="26"/>
        <v>1235.844513148862</v>
      </c>
      <c r="S529" s="9">
        <v>0.36563657407407407</v>
      </c>
      <c r="T529" s="10">
        <v>0.57399999999999995</v>
      </c>
      <c r="W529" s="3"/>
    </row>
    <row r="530" spans="1:23">
      <c r="A530" s="2"/>
      <c r="B530" s="1">
        <f t="shared" si="24"/>
        <v>0.36702546296296296</v>
      </c>
      <c r="C530" s="8">
        <f t="shared" si="25"/>
        <v>1235.844513148862</v>
      </c>
      <c r="R530" s="7">
        <f t="shared" si="26"/>
        <v>1235.844513148862</v>
      </c>
      <c r="S530" s="9">
        <v>0.36633101851851851</v>
      </c>
      <c r="T530" s="10">
        <v>0.57399999999999995</v>
      </c>
      <c r="W530" s="3"/>
    </row>
    <row r="531" spans="1:23">
      <c r="A531" s="2"/>
      <c r="B531" s="1">
        <f t="shared" si="24"/>
        <v>0.3677199074074074</v>
      </c>
      <c r="C531" s="8">
        <f t="shared" si="25"/>
        <v>1235.844513148862</v>
      </c>
      <c r="R531" s="7">
        <f t="shared" si="26"/>
        <v>1235.844513148862</v>
      </c>
      <c r="S531" s="9">
        <v>0.36702546296296296</v>
      </c>
      <c r="T531" s="10">
        <v>0.57399999999999995</v>
      </c>
      <c r="W531" s="3"/>
    </row>
    <row r="532" spans="1:23">
      <c r="A532" s="2"/>
      <c r="B532" s="1">
        <f t="shared" si="24"/>
        <v>0.36841435185185184</v>
      </c>
      <c r="C532" s="8">
        <f t="shared" si="25"/>
        <v>1235.844513148862</v>
      </c>
      <c r="R532" s="7">
        <f t="shared" si="26"/>
        <v>1235.844513148862</v>
      </c>
      <c r="S532" s="9">
        <v>0.3677199074074074</v>
      </c>
      <c r="T532" s="10">
        <v>0.57399999999999995</v>
      </c>
      <c r="W532" s="3"/>
    </row>
    <row r="533" spans="1:23">
      <c r="A533" s="2"/>
      <c r="B533" s="1">
        <f t="shared" si="24"/>
        <v>0.36910879629629628</v>
      </c>
      <c r="C533" s="8">
        <f t="shared" si="25"/>
        <v>1235.844513148862</v>
      </c>
      <c r="R533" s="7">
        <f t="shared" si="26"/>
        <v>1235.844513148862</v>
      </c>
      <c r="S533" s="9">
        <v>0.36841435185185184</v>
      </c>
      <c r="T533" s="10">
        <v>0.57399999999999995</v>
      </c>
      <c r="W533" s="3"/>
    </row>
    <row r="534" spans="1:23">
      <c r="A534" s="2"/>
      <c r="B534" s="1">
        <f t="shared" si="24"/>
        <v>0.36980324074074072</v>
      </c>
      <c r="C534" s="8">
        <f t="shared" si="25"/>
        <v>1242.560139929687</v>
      </c>
      <c r="R534" s="7">
        <f t="shared" si="26"/>
        <v>1235.844513148862</v>
      </c>
      <c r="S534" s="9">
        <v>0.36910879629629628</v>
      </c>
      <c r="T534" s="10">
        <v>0.57399999999999995</v>
      </c>
      <c r="W534" s="3"/>
    </row>
    <row r="535" spans="1:23">
      <c r="A535" s="2"/>
      <c r="B535" s="1">
        <f t="shared" si="24"/>
        <v>0.37049768518518517</v>
      </c>
      <c r="C535" s="8">
        <f t="shared" si="25"/>
        <v>1242.560139929687</v>
      </c>
      <c r="R535" s="7">
        <f t="shared" si="26"/>
        <v>1242.560139929687</v>
      </c>
      <c r="S535" s="9">
        <v>0.36980324074074072</v>
      </c>
      <c r="T535" s="10">
        <v>0.57499999999999996</v>
      </c>
      <c r="W535" s="3"/>
    </row>
    <row r="536" spans="1:23">
      <c r="A536" s="2"/>
      <c r="B536" s="1">
        <f t="shared" si="24"/>
        <v>0.37119212962962966</v>
      </c>
      <c r="C536" s="8">
        <f t="shared" si="25"/>
        <v>1249.3178266433019</v>
      </c>
      <c r="R536" s="7">
        <f t="shared" si="26"/>
        <v>1242.560139929687</v>
      </c>
      <c r="S536" s="9">
        <v>0.37049768518518517</v>
      </c>
      <c r="T536" s="10">
        <v>0.57499999999999996</v>
      </c>
      <c r="W536" s="3"/>
    </row>
    <row r="537" spans="1:23">
      <c r="A537" s="2"/>
      <c r="B537" s="1">
        <f t="shared" si="24"/>
        <v>0.37188657407407405</v>
      </c>
      <c r="C537" s="8">
        <f t="shared" si="25"/>
        <v>1249.3178266433019</v>
      </c>
      <c r="R537" s="7">
        <f t="shared" si="26"/>
        <v>1249.3178266433019</v>
      </c>
      <c r="S537" s="9">
        <v>0.37119212962962966</v>
      </c>
      <c r="T537" s="10">
        <v>0.57599999999999996</v>
      </c>
      <c r="W537" s="3"/>
    </row>
    <row r="538" spans="1:23">
      <c r="A538" s="2"/>
      <c r="B538" s="1">
        <f t="shared" si="24"/>
        <v>0.37258101851851855</v>
      </c>
      <c r="C538" s="8">
        <f t="shared" si="25"/>
        <v>1249.3178266433019</v>
      </c>
      <c r="R538" s="7">
        <f t="shared" si="26"/>
        <v>1249.3178266433019</v>
      </c>
      <c r="S538" s="9">
        <v>0.37188657407407405</v>
      </c>
      <c r="T538" s="10">
        <v>0.57599999999999996</v>
      </c>
      <c r="W538" s="3"/>
    </row>
    <row r="539" spans="1:23">
      <c r="A539" s="2"/>
      <c r="B539" s="1">
        <f t="shared" si="24"/>
        <v>0.37327546296296293</v>
      </c>
      <c r="C539" s="8">
        <f t="shared" si="25"/>
        <v>1249.3178266433019</v>
      </c>
      <c r="R539" s="7">
        <f t="shared" si="26"/>
        <v>1249.3178266433019</v>
      </c>
      <c r="S539" s="9">
        <v>0.37258101851851855</v>
      </c>
      <c r="T539" s="10">
        <v>0.57599999999999996</v>
      </c>
      <c r="W539" s="3"/>
    </row>
    <row r="540" spans="1:23">
      <c r="A540" s="2"/>
      <c r="B540" s="1">
        <f t="shared" si="24"/>
        <v>0.37396990740740743</v>
      </c>
      <c r="C540" s="8">
        <f t="shared" si="25"/>
        <v>1249.3178266433019</v>
      </c>
      <c r="R540" s="7">
        <f t="shared" si="26"/>
        <v>1249.3178266433019</v>
      </c>
      <c r="S540" s="9">
        <v>0.37327546296296293</v>
      </c>
      <c r="T540" s="10">
        <v>0.57599999999999996</v>
      </c>
      <c r="W540" s="3"/>
    </row>
    <row r="541" spans="1:23">
      <c r="A541" s="2"/>
      <c r="B541" s="1">
        <f t="shared" si="24"/>
        <v>0.37466435185185182</v>
      </c>
      <c r="C541" s="8">
        <f t="shared" si="25"/>
        <v>1249.3178266433019</v>
      </c>
      <c r="R541" s="7">
        <f t="shared" si="26"/>
        <v>1249.3178266433019</v>
      </c>
      <c r="S541" s="9">
        <v>0.37396990740740743</v>
      </c>
      <c r="T541" s="10">
        <v>0.57599999999999996</v>
      </c>
      <c r="W541" s="3"/>
    </row>
    <row r="542" spans="1:23">
      <c r="A542" s="2"/>
      <c r="B542" s="1">
        <f t="shared" si="24"/>
        <v>0.37535879629629632</v>
      </c>
      <c r="C542" s="8">
        <f t="shared" si="25"/>
        <v>1242.560139929687</v>
      </c>
      <c r="R542" s="7">
        <f t="shared" si="26"/>
        <v>1249.3178266433019</v>
      </c>
      <c r="S542" s="9">
        <v>0.37466435185185182</v>
      </c>
      <c r="T542" s="10">
        <v>0.57599999999999996</v>
      </c>
      <c r="W542" s="3"/>
    </row>
    <row r="543" spans="1:23">
      <c r="A543" s="2"/>
      <c r="B543" s="1">
        <f t="shared" si="24"/>
        <v>0.3760532407407407</v>
      </c>
      <c r="C543" s="8">
        <f t="shared" si="25"/>
        <v>1249.3178266433019</v>
      </c>
      <c r="R543" s="7">
        <f t="shared" si="26"/>
        <v>1242.560139929687</v>
      </c>
      <c r="S543" s="9">
        <v>0.37535879629629632</v>
      </c>
      <c r="T543" s="10">
        <v>0.57499999999999996</v>
      </c>
      <c r="W543" s="3"/>
    </row>
    <row r="544" spans="1:23">
      <c r="A544" s="2"/>
      <c r="B544" s="1">
        <f t="shared" si="24"/>
        <v>0.3767476851851852</v>
      </c>
      <c r="C544" s="8">
        <f t="shared" si="25"/>
        <v>1249.3178266433019</v>
      </c>
      <c r="R544" s="7">
        <f t="shared" si="26"/>
        <v>1249.3178266433019</v>
      </c>
      <c r="S544" s="9">
        <v>0.3760532407407407</v>
      </c>
      <c r="T544" s="10">
        <v>0.57599999999999996</v>
      </c>
      <c r="W544" s="3"/>
    </row>
    <row r="545" spans="1:23">
      <c r="A545" s="2"/>
      <c r="B545" s="1">
        <f t="shared" si="24"/>
        <v>0.37744212962962959</v>
      </c>
      <c r="C545" s="8">
        <f t="shared" si="25"/>
        <v>1249.3178266433019</v>
      </c>
      <c r="R545" s="7">
        <f t="shared" si="26"/>
        <v>1249.3178266433019</v>
      </c>
      <c r="S545" s="9">
        <v>0.3767476851851852</v>
      </c>
      <c r="T545" s="10">
        <v>0.57599999999999996</v>
      </c>
      <c r="W545" s="3"/>
    </row>
    <row r="546" spans="1:23">
      <c r="A546" s="2"/>
      <c r="B546" s="1">
        <f t="shared" si="24"/>
        <v>0.37813657407407408</v>
      </c>
      <c r="C546" s="8">
        <f t="shared" si="25"/>
        <v>1249.3178266433019</v>
      </c>
      <c r="R546" s="7">
        <f t="shared" si="26"/>
        <v>1249.3178266433019</v>
      </c>
      <c r="S546" s="9">
        <v>0.37744212962962959</v>
      </c>
      <c r="T546" s="10">
        <v>0.57599999999999996</v>
      </c>
      <c r="W546" s="3"/>
    </row>
    <row r="547" spans="1:23">
      <c r="A547" s="2"/>
      <c r="B547" s="1">
        <f t="shared" si="24"/>
        <v>0.37883101851851847</v>
      </c>
      <c r="C547" s="8">
        <f t="shared" si="25"/>
        <v>1249.3178266433019</v>
      </c>
      <c r="R547" s="7">
        <f t="shared" si="26"/>
        <v>1249.3178266433019</v>
      </c>
      <c r="S547" s="9">
        <v>0.37813657407407408</v>
      </c>
      <c r="T547" s="10">
        <v>0.57599999999999996</v>
      </c>
      <c r="W547" s="3"/>
    </row>
    <row r="548" spans="1:23">
      <c r="A548" s="2"/>
      <c r="B548" s="1">
        <f t="shared" si="24"/>
        <v>0.37952546296296297</v>
      </c>
      <c r="C548" s="8">
        <f t="shared" si="25"/>
        <v>1249.3178266433019</v>
      </c>
      <c r="R548" s="7">
        <f t="shared" si="26"/>
        <v>1249.3178266433019</v>
      </c>
      <c r="S548" s="9">
        <v>0.37883101851851847</v>
      </c>
      <c r="T548" s="10">
        <v>0.57599999999999996</v>
      </c>
      <c r="W548" s="3"/>
    </row>
    <row r="549" spans="1:23">
      <c r="A549" s="2"/>
      <c r="B549" s="1">
        <f t="shared" si="24"/>
        <v>0.38021990740740735</v>
      </c>
      <c r="C549" s="8">
        <f t="shared" si="25"/>
        <v>1256.1177781477659</v>
      </c>
      <c r="R549" s="7">
        <f t="shared" si="26"/>
        <v>1249.3178266433019</v>
      </c>
      <c r="S549" s="9">
        <v>0.37952546296296297</v>
      </c>
      <c r="T549" s="10">
        <v>0.57599999999999996</v>
      </c>
      <c r="W549" s="3"/>
    </row>
    <row r="550" spans="1:23">
      <c r="A550" s="2"/>
      <c r="B550" s="1">
        <f t="shared" si="24"/>
        <v>0.38091435185185185</v>
      </c>
      <c r="C550" s="8">
        <f t="shared" si="25"/>
        <v>1256.1177781477659</v>
      </c>
      <c r="R550" s="7">
        <f t="shared" si="26"/>
        <v>1256.1177781477659</v>
      </c>
      <c r="S550" s="9">
        <v>0.38021990740740735</v>
      </c>
      <c r="T550" s="10">
        <v>0.57699999999999996</v>
      </c>
      <c r="W550" s="3"/>
    </row>
    <row r="551" spans="1:23">
      <c r="A551" s="2"/>
      <c r="B551" s="1">
        <f t="shared" si="24"/>
        <v>0.38160879629629635</v>
      </c>
      <c r="C551" s="8">
        <f t="shared" si="25"/>
        <v>1256.1177781477659</v>
      </c>
      <c r="R551" s="7">
        <f t="shared" si="26"/>
        <v>1256.1177781477659</v>
      </c>
      <c r="S551" s="9">
        <v>0.38091435185185185</v>
      </c>
      <c r="T551" s="10">
        <v>0.57699999999999996</v>
      </c>
      <c r="W551" s="3"/>
    </row>
    <row r="552" spans="1:23">
      <c r="A552" s="2"/>
      <c r="B552" s="1">
        <f t="shared" si="24"/>
        <v>0.38230324074074074</v>
      </c>
      <c r="C552" s="8">
        <f t="shared" si="25"/>
        <v>1256.1177781477659</v>
      </c>
      <c r="R552" s="7">
        <f t="shared" si="26"/>
        <v>1256.1177781477659</v>
      </c>
      <c r="S552" s="9">
        <v>0.38160879629629635</v>
      </c>
      <c r="T552" s="10">
        <v>0.57699999999999996</v>
      </c>
      <c r="W552" s="3"/>
    </row>
    <row r="553" spans="1:23">
      <c r="A553" s="2"/>
      <c r="B553" s="1">
        <f t="shared" si="24"/>
        <v>0.38299768518518523</v>
      </c>
      <c r="C553" s="8">
        <f t="shared" si="25"/>
        <v>1256.1177781477659</v>
      </c>
      <c r="R553" s="7">
        <f t="shared" si="26"/>
        <v>1256.1177781477659</v>
      </c>
      <c r="S553" s="9">
        <v>0.38230324074074074</v>
      </c>
      <c r="T553" s="10">
        <v>0.57699999999999996</v>
      </c>
      <c r="W553" s="3"/>
    </row>
    <row r="554" spans="1:23">
      <c r="A554" s="2"/>
      <c r="B554" s="1">
        <f t="shared" si="24"/>
        <v>0.38369212962962962</v>
      </c>
      <c r="C554" s="8">
        <f t="shared" si="25"/>
        <v>1256.1177781477659</v>
      </c>
      <c r="R554" s="7">
        <f t="shared" si="26"/>
        <v>1256.1177781477659</v>
      </c>
      <c r="S554" s="9">
        <v>0.38299768518518523</v>
      </c>
      <c r="T554" s="10">
        <v>0.57699999999999996</v>
      </c>
      <c r="W554" s="3"/>
    </row>
    <row r="555" spans="1:23">
      <c r="A555" s="2"/>
      <c r="B555" s="1">
        <f t="shared" si="24"/>
        <v>0.38438657407407412</v>
      </c>
      <c r="C555" s="8">
        <f t="shared" si="25"/>
        <v>1256.1177781477659</v>
      </c>
      <c r="R555" s="7">
        <f t="shared" si="26"/>
        <v>1256.1177781477659</v>
      </c>
      <c r="S555" s="9">
        <v>0.38369212962962962</v>
      </c>
      <c r="T555" s="10">
        <v>0.57699999999999996</v>
      </c>
      <c r="W555" s="3"/>
    </row>
    <row r="556" spans="1:23">
      <c r="A556" s="2"/>
      <c r="B556" s="1">
        <f t="shared" si="24"/>
        <v>0.3850810185185185</v>
      </c>
      <c r="C556" s="8">
        <f t="shared" si="25"/>
        <v>1256.1177781477659</v>
      </c>
      <c r="R556" s="7">
        <f t="shared" si="26"/>
        <v>1256.1177781477659</v>
      </c>
      <c r="S556" s="9">
        <v>0.38438657407407412</v>
      </c>
      <c r="T556" s="10">
        <v>0.57699999999999996</v>
      </c>
      <c r="W556" s="3"/>
    </row>
    <row r="557" spans="1:23">
      <c r="A557" s="2"/>
      <c r="B557" s="1">
        <f t="shared" si="24"/>
        <v>0.385775462962963</v>
      </c>
      <c r="C557" s="8">
        <f t="shared" si="25"/>
        <v>1262.9601997756142</v>
      </c>
      <c r="R557" s="7">
        <f t="shared" si="26"/>
        <v>1256.1177781477659</v>
      </c>
      <c r="S557" s="9">
        <v>0.3850810185185185</v>
      </c>
      <c r="T557" s="10">
        <v>0.57699999999999996</v>
      </c>
      <c r="W557" s="3"/>
    </row>
    <row r="558" spans="1:23">
      <c r="A558" s="2"/>
      <c r="B558" s="1">
        <f t="shared" si="24"/>
        <v>0.38646990740740739</v>
      </c>
      <c r="C558" s="8">
        <f t="shared" si="25"/>
        <v>1262.9601997756142</v>
      </c>
      <c r="R558" s="7">
        <f t="shared" si="26"/>
        <v>1262.9601997756142</v>
      </c>
      <c r="S558" s="9">
        <v>0.385775462962963</v>
      </c>
      <c r="T558" s="10">
        <v>0.57799999999999996</v>
      </c>
      <c r="W558" s="3"/>
    </row>
    <row r="559" spans="1:23">
      <c r="A559" s="2"/>
      <c r="B559" s="1">
        <f t="shared" si="24"/>
        <v>0.38716435185185188</v>
      </c>
      <c r="C559" s="8">
        <f t="shared" si="25"/>
        <v>1256.1177781477659</v>
      </c>
      <c r="R559" s="7">
        <f t="shared" si="26"/>
        <v>1262.9601997756142</v>
      </c>
      <c r="S559" s="9">
        <v>0.38646990740740739</v>
      </c>
      <c r="T559" s="10">
        <v>0.57799999999999996</v>
      </c>
      <c r="W559" s="3"/>
    </row>
    <row r="560" spans="1:23">
      <c r="A560" s="2"/>
      <c r="B560" s="1">
        <f t="shared" si="24"/>
        <v>0.38785879629629627</v>
      </c>
      <c r="C560" s="8">
        <f t="shared" si="25"/>
        <v>1262.9601997756142</v>
      </c>
      <c r="R560" s="7">
        <f t="shared" si="26"/>
        <v>1256.1177781477659</v>
      </c>
      <c r="S560" s="9">
        <v>0.38716435185185188</v>
      </c>
      <c r="T560" s="10">
        <v>0.57699999999999996</v>
      </c>
      <c r="W560" s="3"/>
    </row>
    <row r="561" spans="1:23">
      <c r="A561" s="2"/>
      <c r="B561" s="1">
        <f t="shared" si="24"/>
        <v>0.38855324074074077</v>
      </c>
      <c r="C561" s="8">
        <f t="shared" si="25"/>
        <v>1262.9601997756142</v>
      </c>
      <c r="R561" s="7">
        <f t="shared" si="26"/>
        <v>1262.9601997756142</v>
      </c>
      <c r="S561" s="9">
        <v>0.38785879629629627</v>
      </c>
      <c r="T561" s="10">
        <v>0.57799999999999996</v>
      </c>
      <c r="W561" s="3"/>
    </row>
    <row r="562" spans="1:23">
      <c r="A562" s="2"/>
      <c r="B562" s="1">
        <f t="shared" si="24"/>
        <v>0.38924768518518515</v>
      </c>
      <c r="C562" s="8">
        <f t="shared" si="25"/>
        <v>1262.9601997756142</v>
      </c>
      <c r="R562" s="7">
        <f t="shared" si="26"/>
        <v>1262.9601997756142</v>
      </c>
      <c r="S562" s="9">
        <v>0.38855324074074077</v>
      </c>
      <c r="T562" s="10">
        <v>0.57799999999999996</v>
      </c>
      <c r="W562" s="3"/>
    </row>
    <row r="563" spans="1:23">
      <c r="A563" s="2"/>
      <c r="B563" s="1">
        <f t="shared" si="24"/>
        <v>0.38994212962962965</v>
      </c>
      <c r="C563" s="8">
        <f t="shared" si="25"/>
        <v>1262.9601997756142</v>
      </c>
      <c r="R563" s="7">
        <f t="shared" si="26"/>
        <v>1262.9601997756142</v>
      </c>
      <c r="S563" s="9">
        <v>0.38924768518518515</v>
      </c>
      <c r="T563" s="10">
        <v>0.57799999999999996</v>
      </c>
      <c r="W563" s="3"/>
    </row>
    <row r="564" spans="1:23">
      <c r="A564" s="2"/>
      <c r="B564" s="1">
        <f t="shared" si="24"/>
        <v>0.39063657407407404</v>
      </c>
      <c r="C564" s="8">
        <f t="shared" si="25"/>
        <v>1256.1177781477659</v>
      </c>
      <c r="R564" s="7">
        <f t="shared" si="26"/>
        <v>1262.9601997756142</v>
      </c>
      <c r="S564" s="9">
        <v>0.38994212962962965</v>
      </c>
      <c r="T564" s="10">
        <v>0.57799999999999996</v>
      </c>
      <c r="W564" s="3"/>
    </row>
    <row r="565" spans="1:23">
      <c r="A565" s="2"/>
      <c r="B565" s="1">
        <f t="shared" si="24"/>
        <v>0.39133101851851854</v>
      </c>
      <c r="C565" s="8">
        <f t="shared" si="25"/>
        <v>1262.9601997756142</v>
      </c>
      <c r="R565" s="7">
        <f t="shared" si="26"/>
        <v>1256.1177781477659</v>
      </c>
      <c r="S565" s="9">
        <v>0.39063657407407404</v>
      </c>
      <c r="T565" s="10">
        <v>0.57699999999999996</v>
      </c>
      <c r="W565" s="3"/>
    </row>
    <row r="566" spans="1:23">
      <c r="A566" s="2"/>
      <c r="B566" s="1">
        <f t="shared" si="24"/>
        <v>0.39202546296296298</v>
      </c>
      <c r="C566" s="8">
        <f t="shared" si="25"/>
        <v>1249.3178266433019</v>
      </c>
      <c r="R566" s="7">
        <f t="shared" si="26"/>
        <v>1262.9601997756142</v>
      </c>
      <c r="S566" s="9">
        <v>0.39133101851851854</v>
      </c>
      <c r="T566" s="10">
        <v>0.57799999999999996</v>
      </c>
      <c r="W566" s="3"/>
    </row>
    <row r="567" spans="1:23">
      <c r="A567" s="2"/>
      <c r="B567" s="1">
        <f t="shared" si="24"/>
        <v>0.39275462962962965</v>
      </c>
      <c r="C567" s="8">
        <f t="shared" si="25"/>
        <v>916.15049679431786</v>
      </c>
      <c r="R567" s="7">
        <f t="shared" si="26"/>
        <v>1249.3178266433019</v>
      </c>
      <c r="S567" s="9">
        <v>0.39202546296296298</v>
      </c>
      <c r="T567" s="10">
        <v>0.57599999999999996</v>
      </c>
      <c r="W567" s="3"/>
    </row>
    <row r="568" spans="1:23">
      <c r="A568" s="2"/>
      <c r="B568" s="1">
        <f t="shared" si="24"/>
        <v>0.39348379629629626</v>
      </c>
      <c r="C568" s="8">
        <f t="shared" si="25"/>
        <v>916.15049679431786</v>
      </c>
      <c r="R568" s="7">
        <f t="shared" si="26"/>
        <v>916.15049679431786</v>
      </c>
      <c r="S568" s="9">
        <v>0.39275462962962965</v>
      </c>
      <c r="T568" s="10">
        <v>0.51700000000000002</v>
      </c>
      <c r="W568" s="3"/>
    </row>
    <row r="569" spans="1:23">
      <c r="A569" s="2"/>
      <c r="B569" s="1">
        <f t="shared" si="24"/>
        <v>0.3941203703703704</v>
      </c>
      <c r="C569" s="8">
        <f t="shared" si="25"/>
        <v>916.15049679431786</v>
      </c>
      <c r="R569" s="7">
        <f t="shared" si="26"/>
        <v>916.15049679431786</v>
      </c>
      <c r="S569" s="9">
        <v>0.39348379629629626</v>
      </c>
      <c r="T569" s="10">
        <v>0.51700000000000002</v>
      </c>
      <c r="W569" s="3"/>
    </row>
    <row r="570" spans="1:23">
      <c r="A570" s="2"/>
      <c r="B570" s="1">
        <f t="shared" si="24"/>
        <v>0.39481481481481479</v>
      </c>
      <c r="C570" s="8">
        <f t="shared" si="25"/>
        <v>916.15049679431786</v>
      </c>
      <c r="R570" s="7">
        <f t="shared" si="26"/>
        <v>916.15049679431786</v>
      </c>
      <c r="S570" s="9">
        <v>0.3941203703703704</v>
      </c>
      <c r="T570" s="10">
        <v>0.51700000000000002</v>
      </c>
      <c r="W570" s="3"/>
    </row>
    <row r="571" spans="1:23">
      <c r="A571" s="2"/>
      <c r="B571" s="1">
        <f t="shared" si="24"/>
        <v>0.39550925925925928</v>
      </c>
      <c r="C571" s="8">
        <f t="shared" si="25"/>
        <v>916.15049679431786</v>
      </c>
      <c r="R571" s="7">
        <f t="shared" si="26"/>
        <v>916.15049679431786</v>
      </c>
      <c r="S571" s="9">
        <v>0.39481481481481479</v>
      </c>
      <c r="T571" s="10">
        <v>0.51700000000000002</v>
      </c>
      <c r="W571" s="3"/>
    </row>
    <row r="572" spans="1:23">
      <c r="A572" s="2"/>
      <c r="B572" s="1">
        <f t="shared" si="24"/>
        <v>0.39620370370370367</v>
      </c>
      <c r="C572" s="8">
        <f t="shared" si="25"/>
        <v>916.15049679431786</v>
      </c>
      <c r="R572" s="7">
        <f t="shared" si="26"/>
        <v>916.15049679431786</v>
      </c>
      <c r="S572" s="9">
        <v>0.39550925925925928</v>
      </c>
      <c r="T572" s="10">
        <v>0.51700000000000002</v>
      </c>
      <c r="W572" s="3"/>
    </row>
    <row r="573" spans="1:23">
      <c r="A573" s="2"/>
      <c r="B573" s="1">
        <f t="shared" si="24"/>
        <v>0.39689814814814817</v>
      </c>
      <c r="C573" s="8">
        <f t="shared" si="25"/>
        <v>916.15049679431786</v>
      </c>
      <c r="R573" s="7">
        <f t="shared" si="26"/>
        <v>916.15049679431786</v>
      </c>
      <c r="S573" s="9">
        <v>0.39620370370370367</v>
      </c>
      <c r="T573" s="10">
        <v>0.51700000000000002</v>
      </c>
      <c r="W573" s="3"/>
    </row>
    <row r="574" spans="1:23">
      <c r="A574" s="2"/>
      <c r="B574" s="1">
        <f t="shared" si="24"/>
        <v>0.39759259259259255</v>
      </c>
      <c r="C574" s="8">
        <f t="shared" si="25"/>
        <v>916.15049679431786</v>
      </c>
      <c r="R574" s="7">
        <f t="shared" si="26"/>
        <v>916.15049679431786</v>
      </c>
      <c r="S574" s="9">
        <v>0.39689814814814817</v>
      </c>
      <c r="T574" s="10">
        <v>0.51700000000000002</v>
      </c>
      <c r="W574" s="3"/>
    </row>
    <row r="575" spans="1:23">
      <c r="A575" s="2"/>
      <c r="B575" s="1">
        <f t="shared" si="24"/>
        <v>0.39828703703703705</v>
      </c>
      <c r="C575" s="8">
        <f t="shared" si="25"/>
        <v>916.15049679431786</v>
      </c>
      <c r="R575" s="7">
        <f t="shared" si="26"/>
        <v>916.15049679431786</v>
      </c>
      <c r="S575" s="9">
        <v>0.39759259259259255</v>
      </c>
      <c r="T575" s="10">
        <v>0.51700000000000002</v>
      </c>
      <c r="W575" s="3"/>
    </row>
    <row r="576" spans="1:23">
      <c r="A576" s="2"/>
      <c r="B576" s="1">
        <f t="shared" si="24"/>
        <v>0.39898148148148144</v>
      </c>
      <c r="C576" s="8">
        <f t="shared" si="25"/>
        <v>916.15049679431786</v>
      </c>
      <c r="R576" s="7">
        <f t="shared" si="26"/>
        <v>916.15049679431786</v>
      </c>
      <c r="S576" s="9">
        <v>0.39828703703703705</v>
      </c>
      <c r="T576" s="10">
        <v>0.51700000000000002</v>
      </c>
      <c r="W576" s="3"/>
    </row>
    <row r="577" spans="1:23">
      <c r="A577" s="2"/>
      <c r="B577" s="1">
        <f t="shared" si="24"/>
        <v>0.39967592592592593</v>
      </c>
      <c r="C577" s="8">
        <f t="shared" si="25"/>
        <v>916.15049679431786</v>
      </c>
      <c r="R577" s="7">
        <f t="shared" si="26"/>
        <v>916.15049679431786</v>
      </c>
      <c r="S577" s="9">
        <v>0.39898148148148144</v>
      </c>
      <c r="T577" s="10">
        <v>0.51700000000000002</v>
      </c>
      <c r="W577" s="3"/>
    </row>
    <row r="578" spans="1:23">
      <c r="A578" s="2"/>
      <c r="B578" s="1">
        <f t="shared" si="24"/>
        <v>0.40037037037037032</v>
      </c>
      <c r="C578" s="8">
        <f t="shared" si="25"/>
        <v>916.15049679431786</v>
      </c>
      <c r="R578" s="7">
        <f t="shared" si="26"/>
        <v>916.15049679431786</v>
      </c>
      <c r="S578" s="9">
        <v>0.39967592592592593</v>
      </c>
      <c r="T578" s="10">
        <v>0.51700000000000002</v>
      </c>
      <c r="W578" s="3"/>
    </row>
    <row r="579" spans="1:23">
      <c r="A579" s="2"/>
      <c r="B579" s="1">
        <f t="shared" ref="B579:B642" si="27">S580</f>
        <v>0.40106481481481482</v>
      </c>
      <c r="C579" s="8">
        <f t="shared" ref="C579:C642" si="28">R580</f>
        <v>916.15049679431786</v>
      </c>
      <c r="R579" s="7">
        <f t="shared" ref="R579:R642" si="29">Q$3+Q$4*T579*1000+Q$5*(T579*1000*T579*1000)+Q$6*(T579*1000*T579*1000*T579*1000)+Q$7*(T579*1000*T579*1000*T579*1000*T579*1000)</f>
        <v>916.15049679431786</v>
      </c>
      <c r="S579" s="9">
        <v>0.40037037037037032</v>
      </c>
      <c r="T579" s="10">
        <v>0.51700000000000002</v>
      </c>
      <c r="W579" s="3"/>
    </row>
    <row r="580" spans="1:23">
      <c r="A580" s="2"/>
      <c r="B580" s="1">
        <f t="shared" si="27"/>
        <v>0.4017592592592592</v>
      </c>
      <c r="C580" s="8">
        <f t="shared" si="28"/>
        <v>916.15049679431786</v>
      </c>
      <c r="R580" s="7">
        <f t="shared" si="29"/>
        <v>916.15049679431786</v>
      </c>
      <c r="S580" s="9">
        <v>0.40106481481481482</v>
      </c>
      <c r="T580" s="10">
        <v>0.51700000000000002</v>
      </c>
      <c r="W580" s="3"/>
    </row>
    <row r="581" spans="1:23">
      <c r="A581" s="2"/>
      <c r="B581" s="1">
        <f t="shared" si="27"/>
        <v>0.4024537037037037</v>
      </c>
      <c r="C581" s="8">
        <f t="shared" si="28"/>
        <v>916.15049679431786</v>
      </c>
      <c r="R581" s="7">
        <f t="shared" si="29"/>
        <v>916.15049679431786</v>
      </c>
      <c r="S581" s="9">
        <v>0.4017592592592592</v>
      </c>
      <c r="T581" s="10">
        <v>0.51700000000000002</v>
      </c>
      <c r="W581" s="3"/>
    </row>
    <row r="582" spans="1:23">
      <c r="A582" s="2"/>
      <c r="B582" s="1">
        <f t="shared" si="27"/>
        <v>0.4031481481481482</v>
      </c>
      <c r="C582" s="8">
        <f t="shared" si="28"/>
        <v>916.15049679431786</v>
      </c>
      <c r="R582" s="7">
        <f t="shared" si="29"/>
        <v>916.15049679431786</v>
      </c>
      <c r="S582" s="9">
        <v>0.4024537037037037</v>
      </c>
      <c r="T582" s="10">
        <v>0.51700000000000002</v>
      </c>
      <c r="W582" s="3"/>
    </row>
    <row r="583" spans="1:23">
      <c r="A583" s="2"/>
      <c r="B583" s="1">
        <f t="shared" si="27"/>
        <v>0.40384259259259259</v>
      </c>
      <c r="C583" s="8">
        <f t="shared" si="28"/>
        <v>916.15049679431786</v>
      </c>
      <c r="R583" s="7">
        <f t="shared" si="29"/>
        <v>916.15049679431786</v>
      </c>
      <c r="S583" s="9">
        <v>0.4031481481481482</v>
      </c>
      <c r="T583" s="10">
        <v>0.51700000000000002</v>
      </c>
      <c r="W583" s="3"/>
    </row>
    <row r="584" spans="1:23">
      <c r="A584" s="2"/>
      <c r="B584" s="1">
        <f t="shared" si="27"/>
        <v>0.40453703703703708</v>
      </c>
      <c r="C584" s="8">
        <f t="shared" si="28"/>
        <v>916.15049679431786</v>
      </c>
      <c r="R584" s="7">
        <f t="shared" si="29"/>
        <v>916.15049679431786</v>
      </c>
      <c r="S584" s="9">
        <v>0.40384259259259259</v>
      </c>
      <c r="T584" s="10">
        <v>0.51700000000000002</v>
      </c>
      <c r="W584" s="3"/>
    </row>
    <row r="585" spans="1:23">
      <c r="A585" s="2"/>
      <c r="B585" s="1">
        <f t="shared" si="27"/>
        <v>0.40523148148148147</v>
      </c>
      <c r="C585" s="8">
        <f t="shared" si="28"/>
        <v>916.15049679431786</v>
      </c>
      <c r="R585" s="7">
        <f t="shared" si="29"/>
        <v>916.15049679431786</v>
      </c>
      <c r="S585" s="9">
        <v>0.40453703703703708</v>
      </c>
      <c r="T585" s="10">
        <v>0.51700000000000002</v>
      </c>
      <c r="W585" s="3"/>
    </row>
    <row r="586" spans="1:23">
      <c r="A586" s="2"/>
      <c r="B586" s="1">
        <f t="shared" si="27"/>
        <v>0.40592592592592597</v>
      </c>
      <c r="C586" s="8">
        <f t="shared" si="28"/>
        <v>916.15049679431786</v>
      </c>
      <c r="R586" s="7">
        <f t="shared" si="29"/>
        <v>916.15049679431786</v>
      </c>
      <c r="S586" s="9">
        <v>0.40523148148148147</v>
      </c>
      <c r="T586" s="10">
        <v>0.51700000000000002</v>
      </c>
      <c r="W586" s="3"/>
    </row>
    <row r="587" spans="1:23">
      <c r="A587" s="2"/>
      <c r="B587" s="1">
        <f t="shared" si="27"/>
        <v>0.40662037037037035</v>
      </c>
      <c r="C587" s="8">
        <f t="shared" si="28"/>
        <v>916.15049679431786</v>
      </c>
      <c r="R587" s="7">
        <f t="shared" si="29"/>
        <v>916.15049679431786</v>
      </c>
      <c r="S587" s="9">
        <v>0.40592592592592597</v>
      </c>
      <c r="T587" s="10">
        <v>0.51700000000000002</v>
      </c>
      <c r="W587" s="3"/>
    </row>
    <row r="588" spans="1:23">
      <c r="A588" s="2"/>
      <c r="B588" s="1">
        <f t="shared" si="27"/>
        <v>0.40731481481481485</v>
      </c>
      <c r="C588" s="8">
        <f t="shared" si="28"/>
        <v>916.15049679431786</v>
      </c>
      <c r="R588" s="7">
        <f t="shared" si="29"/>
        <v>916.15049679431786</v>
      </c>
      <c r="S588" s="9">
        <v>0.40662037037037035</v>
      </c>
      <c r="T588" s="10">
        <v>0.51700000000000002</v>
      </c>
      <c r="W588" s="3"/>
    </row>
    <row r="589" spans="1:23">
      <c r="A589" s="2"/>
      <c r="B589" s="1">
        <f t="shared" si="27"/>
        <v>0.40800925925925924</v>
      </c>
      <c r="C589" s="8">
        <f t="shared" si="28"/>
        <v>916.15049679431786</v>
      </c>
      <c r="R589" s="7">
        <f t="shared" si="29"/>
        <v>916.15049679431786</v>
      </c>
      <c r="S589" s="9">
        <v>0.40731481481481485</v>
      </c>
      <c r="T589" s="10">
        <v>0.51700000000000002</v>
      </c>
      <c r="W589" s="3"/>
    </row>
    <row r="590" spans="1:23">
      <c r="A590" s="2"/>
      <c r="B590" s="1">
        <f t="shared" si="27"/>
        <v>0.40870370370370374</v>
      </c>
      <c r="C590" s="8">
        <f t="shared" si="28"/>
        <v>916.15049679431786</v>
      </c>
      <c r="R590" s="7">
        <f t="shared" si="29"/>
        <v>916.15049679431786</v>
      </c>
      <c r="S590" s="9">
        <v>0.40800925925925924</v>
      </c>
      <c r="T590" s="10">
        <v>0.51700000000000002</v>
      </c>
      <c r="W590" s="3"/>
    </row>
    <row r="591" spans="1:23">
      <c r="A591" s="2"/>
      <c r="B591" s="1">
        <f t="shared" si="27"/>
        <v>0.40939814814814812</v>
      </c>
      <c r="C591" s="8">
        <f t="shared" si="28"/>
        <v>916.15049679431786</v>
      </c>
      <c r="R591" s="7">
        <f t="shared" si="29"/>
        <v>916.15049679431786</v>
      </c>
      <c r="S591" s="9">
        <v>0.40870370370370374</v>
      </c>
      <c r="T591" s="10">
        <v>0.51700000000000002</v>
      </c>
      <c r="W591" s="3"/>
    </row>
    <row r="592" spans="1:23">
      <c r="A592" s="2"/>
      <c r="B592" s="1">
        <f t="shared" si="27"/>
        <v>0.41009259259259262</v>
      </c>
      <c r="C592" s="8">
        <f t="shared" si="28"/>
        <v>916.15049679431786</v>
      </c>
      <c r="R592" s="7">
        <f t="shared" si="29"/>
        <v>916.15049679431786</v>
      </c>
      <c r="S592" s="9">
        <v>0.40939814814814812</v>
      </c>
      <c r="T592" s="10">
        <v>0.51700000000000002</v>
      </c>
      <c r="W592" s="3"/>
    </row>
    <row r="593" spans="1:23">
      <c r="A593" s="2"/>
      <c r="B593" s="1">
        <f t="shared" si="27"/>
        <v>0.41078703703703701</v>
      </c>
      <c r="C593" s="8">
        <f t="shared" si="28"/>
        <v>916.15049679431786</v>
      </c>
      <c r="R593" s="7">
        <f t="shared" si="29"/>
        <v>916.15049679431786</v>
      </c>
      <c r="S593" s="9">
        <v>0.41009259259259262</v>
      </c>
      <c r="T593" s="10">
        <v>0.51700000000000002</v>
      </c>
      <c r="W593" s="3"/>
    </row>
    <row r="594" spans="1:23">
      <c r="A594" s="2"/>
      <c r="B594" s="1">
        <f t="shared" si="27"/>
        <v>0.4114814814814815</v>
      </c>
      <c r="C594" s="8">
        <f t="shared" si="28"/>
        <v>916.15049679431786</v>
      </c>
      <c r="R594" s="7">
        <f t="shared" si="29"/>
        <v>916.15049679431786</v>
      </c>
      <c r="S594" s="9">
        <v>0.41078703703703701</v>
      </c>
      <c r="T594" s="10">
        <v>0.51700000000000002</v>
      </c>
      <c r="W594" s="3"/>
    </row>
    <row r="595" spans="1:23">
      <c r="A595" s="2"/>
      <c r="B595" s="1">
        <f t="shared" si="27"/>
        <v>0.41217592592592589</v>
      </c>
      <c r="C595" s="8">
        <f t="shared" si="28"/>
        <v>916.15049679431786</v>
      </c>
      <c r="R595" s="7">
        <f t="shared" si="29"/>
        <v>916.15049679431786</v>
      </c>
      <c r="S595" s="9">
        <v>0.4114814814814815</v>
      </c>
      <c r="T595" s="10">
        <v>0.51700000000000002</v>
      </c>
      <c r="W595" s="3"/>
    </row>
    <row r="596" spans="1:23">
      <c r="A596" s="2"/>
      <c r="B596" s="1">
        <f t="shared" si="27"/>
        <v>0.41287037037037039</v>
      </c>
      <c r="C596" s="8">
        <f t="shared" si="28"/>
        <v>916.15049679431786</v>
      </c>
      <c r="R596" s="7">
        <f t="shared" si="29"/>
        <v>916.15049679431786</v>
      </c>
      <c r="S596" s="9">
        <v>0.41217592592592589</v>
      </c>
      <c r="T596" s="10">
        <v>0.51700000000000002</v>
      </c>
      <c r="W596" s="3"/>
    </row>
    <row r="597" spans="1:23">
      <c r="A597" s="2"/>
      <c r="B597" s="1">
        <f t="shared" si="27"/>
        <v>0.41356481481481483</v>
      </c>
      <c r="C597" s="8">
        <f t="shared" si="28"/>
        <v>916.15049679431786</v>
      </c>
      <c r="R597" s="7">
        <f t="shared" si="29"/>
        <v>916.15049679431786</v>
      </c>
      <c r="S597" s="9">
        <v>0.41287037037037039</v>
      </c>
      <c r="T597" s="10">
        <v>0.51700000000000002</v>
      </c>
      <c r="W597" s="3"/>
    </row>
    <row r="598" spans="1:23">
      <c r="A598" s="2"/>
      <c r="B598" s="1">
        <f t="shared" si="27"/>
        <v>0.41425925925925927</v>
      </c>
      <c r="C598" s="8">
        <f t="shared" si="28"/>
        <v>916.15049679431786</v>
      </c>
      <c r="R598" s="7">
        <f t="shared" si="29"/>
        <v>916.15049679431786</v>
      </c>
      <c r="S598" s="9">
        <v>0.41356481481481483</v>
      </c>
      <c r="T598" s="10">
        <v>0.51700000000000002</v>
      </c>
      <c r="W598" s="3"/>
    </row>
    <row r="599" spans="1:23">
      <c r="A599" s="2"/>
      <c r="B599" s="1">
        <f t="shared" si="27"/>
        <v>0.41495370370370371</v>
      </c>
      <c r="C599" s="8">
        <f t="shared" si="28"/>
        <v>916.15049679431786</v>
      </c>
      <c r="R599" s="7">
        <f t="shared" si="29"/>
        <v>916.15049679431786</v>
      </c>
      <c r="S599" s="9">
        <v>0.41425925925925927</v>
      </c>
      <c r="T599" s="10">
        <v>0.51700000000000002</v>
      </c>
      <c r="W599" s="3"/>
    </row>
    <row r="600" spans="1:23">
      <c r="A600" s="2"/>
      <c r="B600" s="1">
        <f t="shared" si="27"/>
        <v>0.41564814814814816</v>
      </c>
      <c r="C600" s="8">
        <f t="shared" si="28"/>
        <v>916.15049679431786</v>
      </c>
      <c r="R600" s="7">
        <f t="shared" si="29"/>
        <v>916.15049679431786</v>
      </c>
      <c r="S600" s="9">
        <v>0.41495370370370371</v>
      </c>
      <c r="T600" s="10">
        <v>0.51700000000000002</v>
      </c>
      <c r="W600" s="3"/>
    </row>
    <row r="601" spans="1:23">
      <c r="A601" s="2"/>
      <c r="B601" s="1">
        <f t="shared" si="27"/>
        <v>0.4163425925925926</v>
      </c>
      <c r="C601" s="8">
        <f t="shared" si="28"/>
        <v>916.15049679431786</v>
      </c>
      <c r="R601" s="7">
        <f t="shared" si="29"/>
        <v>916.15049679431786</v>
      </c>
      <c r="S601" s="9">
        <v>0.41564814814814816</v>
      </c>
      <c r="T601" s="10">
        <v>0.51700000000000002</v>
      </c>
      <c r="W601" s="3"/>
    </row>
    <row r="602" spans="1:23">
      <c r="A602" s="2"/>
      <c r="B602" s="1">
        <f t="shared" si="27"/>
        <v>0.41703703703703704</v>
      </c>
      <c r="C602" s="8">
        <f t="shared" si="28"/>
        <v>916.15049679431786</v>
      </c>
      <c r="R602" s="7">
        <f t="shared" si="29"/>
        <v>916.15049679431786</v>
      </c>
      <c r="S602" s="9">
        <v>0.4163425925925926</v>
      </c>
      <c r="T602" s="10">
        <v>0.51700000000000002</v>
      </c>
      <c r="W602" s="3"/>
    </row>
    <row r="603" spans="1:23">
      <c r="A603" s="2"/>
      <c r="B603" s="1">
        <f t="shared" si="27"/>
        <v>0.41773148148148148</v>
      </c>
      <c r="C603" s="8">
        <f t="shared" si="28"/>
        <v>916.15049679431786</v>
      </c>
      <c r="R603" s="7">
        <f t="shared" si="29"/>
        <v>916.15049679431786</v>
      </c>
      <c r="S603" s="9">
        <v>0.41703703703703704</v>
      </c>
      <c r="T603" s="10">
        <v>0.51700000000000002</v>
      </c>
      <c r="W603" s="3"/>
    </row>
    <row r="604" spans="1:23">
      <c r="A604" s="2"/>
      <c r="B604" s="1">
        <f t="shared" si="27"/>
        <v>0.41842592592592592</v>
      </c>
      <c r="C604" s="8">
        <f t="shared" si="28"/>
        <v>916.15049679431786</v>
      </c>
      <c r="R604" s="7">
        <f t="shared" si="29"/>
        <v>916.15049679431786</v>
      </c>
      <c r="S604" s="9">
        <v>0.41773148148148148</v>
      </c>
      <c r="T604" s="10">
        <v>0.51700000000000002</v>
      </c>
      <c r="W604" s="3"/>
    </row>
    <row r="605" spans="1:23">
      <c r="A605" s="2"/>
      <c r="B605" s="1">
        <f t="shared" si="27"/>
        <v>0.41910879629629627</v>
      </c>
      <c r="C605" s="8">
        <f t="shared" si="28"/>
        <v>916.15049679431786</v>
      </c>
      <c r="R605" s="7">
        <f t="shared" si="29"/>
        <v>916.15049679431786</v>
      </c>
      <c r="S605" s="9">
        <v>0.41842592592592592</v>
      </c>
      <c r="T605" s="10">
        <v>0.51700000000000002</v>
      </c>
      <c r="W605" s="3"/>
    </row>
    <row r="606" spans="1:23">
      <c r="A606" s="2"/>
      <c r="B606" s="1">
        <f t="shared" si="27"/>
        <v>0.41980324074074077</v>
      </c>
      <c r="C606" s="8">
        <f t="shared" si="28"/>
        <v>916.15049679431786</v>
      </c>
      <c r="R606" s="7">
        <f t="shared" si="29"/>
        <v>916.15049679431786</v>
      </c>
      <c r="S606" s="9">
        <v>0.41910879629629627</v>
      </c>
      <c r="T606" s="10">
        <v>0.51700000000000002</v>
      </c>
      <c r="W606" s="3"/>
    </row>
    <row r="607" spans="1:23">
      <c r="A607" s="2"/>
      <c r="B607" s="1">
        <f t="shared" si="27"/>
        <v>0.42049768518518515</v>
      </c>
      <c r="C607" s="8">
        <f t="shared" si="28"/>
        <v>916.15049679431786</v>
      </c>
      <c r="R607" s="7">
        <f t="shared" si="29"/>
        <v>916.15049679431786</v>
      </c>
      <c r="S607" s="9">
        <v>0.41980324074074077</v>
      </c>
      <c r="T607" s="10">
        <v>0.51700000000000002</v>
      </c>
      <c r="W607" s="3"/>
    </row>
    <row r="608" spans="1:23">
      <c r="A608" s="2"/>
      <c r="B608" s="1">
        <f t="shared" si="27"/>
        <v>0.42119212962962965</v>
      </c>
      <c r="C608" s="8">
        <f t="shared" si="28"/>
        <v>916.15049679431786</v>
      </c>
      <c r="R608" s="7">
        <f t="shared" si="29"/>
        <v>916.15049679431786</v>
      </c>
      <c r="S608" s="9">
        <v>0.42049768518518515</v>
      </c>
      <c r="T608" s="10">
        <v>0.51700000000000002</v>
      </c>
      <c r="W608" s="3"/>
    </row>
    <row r="609" spans="1:23">
      <c r="A609" s="2"/>
      <c r="B609" s="1">
        <f t="shared" si="27"/>
        <v>0.42188657407407404</v>
      </c>
      <c r="C609" s="8">
        <f t="shared" si="28"/>
        <v>916.15049679431786</v>
      </c>
      <c r="R609" s="7">
        <f t="shared" si="29"/>
        <v>916.15049679431786</v>
      </c>
      <c r="S609" s="9">
        <v>0.42119212962962965</v>
      </c>
      <c r="T609" s="10">
        <v>0.51700000000000002</v>
      </c>
      <c r="W609" s="3"/>
    </row>
    <row r="610" spans="1:23">
      <c r="A610" s="2"/>
      <c r="B610" s="1">
        <f t="shared" si="27"/>
        <v>0.42258101851851854</v>
      </c>
      <c r="C610" s="8">
        <f t="shared" si="28"/>
        <v>916.15049679431786</v>
      </c>
      <c r="R610" s="7">
        <f t="shared" si="29"/>
        <v>916.15049679431786</v>
      </c>
      <c r="S610" s="9">
        <v>0.42188657407407404</v>
      </c>
      <c r="T610" s="10">
        <v>0.51700000000000002</v>
      </c>
      <c r="W610" s="3"/>
    </row>
    <row r="611" spans="1:23">
      <c r="A611" s="2"/>
      <c r="B611" s="1">
        <f t="shared" si="27"/>
        <v>0.42327546296296298</v>
      </c>
      <c r="C611" s="8">
        <f t="shared" si="28"/>
        <v>916.15049679431786</v>
      </c>
      <c r="R611" s="7">
        <f t="shared" si="29"/>
        <v>916.15049679431786</v>
      </c>
      <c r="S611" s="9">
        <v>0.42258101851851854</v>
      </c>
      <c r="T611" s="10">
        <v>0.51700000000000002</v>
      </c>
      <c r="W611" s="3"/>
    </row>
    <row r="612" spans="1:23">
      <c r="A612" s="2"/>
      <c r="B612" s="1">
        <f t="shared" si="27"/>
        <v>0.42396990740740742</v>
      </c>
      <c r="C612" s="8">
        <f t="shared" si="28"/>
        <v>916.15049679431786</v>
      </c>
      <c r="R612" s="7">
        <f t="shared" si="29"/>
        <v>916.15049679431786</v>
      </c>
      <c r="S612" s="9">
        <v>0.42327546296296298</v>
      </c>
      <c r="T612" s="10">
        <v>0.51700000000000002</v>
      </c>
      <c r="W612" s="3"/>
    </row>
    <row r="613" spans="1:23">
      <c r="A613" s="2"/>
      <c r="B613" s="1">
        <f t="shared" si="27"/>
        <v>0.42466435185185186</v>
      </c>
      <c r="C613" s="8">
        <f t="shared" si="28"/>
        <v>916.15049679431786</v>
      </c>
      <c r="R613" s="7">
        <f t="shared" si="29"/>
        <v>916.15049679431786</v>
      </c>
      <c r="S613" s="9">
        <v>0.42396990740740742</v>
      </c>
      <c r="T613" s="10">
        <v>0.51700000000000002</v>
      </c>
      <c r="W613" s="3"/>
    </row>
    <row r="614" spans="1:23">
      <c r="A614" s="2"/>
      <c r="B614" s="1">
        <f t="shared" si="27"/>
        <v>0.4253587962962963</v>
      </c>
      <c r="C614" s="8">
        <f t="shared" si="28"/>
        <v>916.15049679431786</v>
      </c>
      <c r="R614" s="7">
        <f t="shared" si="29"/>
        <v>916.15049679431786</v>
      </c>
      <c r="S614" s="9">
        <v>0.42466435185185186</v>
      </c>
      <c r="T614" s="10">
        <v>0.51700000000000002</v>
      </c>
      <c r="W614" s="3"/>
    </row>
    <row r="615" spans="1:23">
      <c r="A615" s="2"/>
      <c r="B615" s="1">
        <f t="shared" si="27"/>
        <v>0.42605324074074075</v>
      </c>
      <c r="C615" s="8">
        <f t="shared" si="28"/>
        <v>916.15049679431786</v>
      </c>
      <c r="R615" s="7">
        <f t="shared" si="29"/>
        <v>916.15049679431786</v>
      </c>
      <c r="S615" s="9">
        <v>0.4253587962962963</v>
      </c>
      <c r="T615" s="10">
        <v>0.51700000000000002</v>
      </c>
      <c r="W615" s="3"/>
    </row>
    <row r="616" spans="1:23">
      <c r="A616" s="2"/>
      <c r="B616" s="1">
        <f t="shared" si="27"/>
        <v>0.42674768518518519</v>
      </c>
      <c r="C616" s="8">
        <f t="shared" si="28"/>
        <v>916.15049679431786</v>
      </c>
      <c r="R616" s="7">
        <f t="shared" si="29"/>
        <v>916.15049679431786</v>
      </c>
      <c r="S616" s="9">
        <v>0.42605324074074075</v>
      </c>
      <c r="T616" s="10">
        <v>0.51700000000000002</v>
      </c>
      <c r="W616" s="3"/>
    </row>
    <row r="617" spans="1:23">
      <c r="A617" s="2"/>
      <c r="B617" s="1">
        <f t="shared" si="27"/>
        <v>0.42744212962962963</v>
      </c>
      <c r="C617" s="8">
        <f t="shared" si="28"/>
        <v>916.15049679431786</v>
      </c>
      <c r="R617" s="7">
        <f t="shared" si="29"/>
        <v>916.15049679431786</v>
      </c>
      <c r="S617" s="9">
        <v>0.42674768518518519</v>
      </c>
      <c r="T617" s="10">
        <v>0.51700000000000002</v>
      </c>
      <c r="W617" s="3"/>
    </row>
    <row r="618" spans="1:23">
      <c r="A618" s="2"/>
      <c r="B618" s="1">
        <f t="shared" si="27"/>
        <v>0.42813657407407407</v>
      </c>
      <c r="C618" s="8">
        <f t="shared" si="28"/>
        <v>916.15049679431786</v>
      </c>
      <c r="R618" s="7">
        <f t="shared" si="29"/>
        <v>916.15049679431786</v>
      </c>
      <c r="S618" s="9">
        <v>0.42744212962962963</v>
      </c>
      <c r="T618" s="10">
        <v>0.51700000000000002</v>
      </c>
      <c r="W618" s="3"/>
    </row>
    <row r="619" spans="1:23">
      <c r="A619" s="2"/>
      <c r="B619" s="1">
        <f t="shared" si="27"/>
        <v>0.42883101851851851</v>
      </c>
      <c r="C619" s="8">
        <f t="shared" si="28"/>
        <v>916.15049679431786</v>
      </c>
      <c r="R619" s="7">
        <f t="shared" si="29"/>
        <v>916.15049679431786</v>
      </c>
      <c r="S619" s="9">
        <v>0.42813657407407407</v>
      </c>
      <c r="T619" s="10">
        <v>0.51700000000000002</v>
      </c>
      <c r="W619" s="3"/>
    </row>
    <row r="620" spans="1:23">
      <c r="A620" s="2"/>
      <c r="B620" s="1">
        <f t="shared" si="27"/>
        <v>0.42952546296296296</v>
      </c>
      <c r="C620" s="8">
        <f t="shared" si="28"/>
        <v>916.15049679431786</v>
      </c>
      <c r="R620" s="7">
        <f t="shared" si="29"/>
        <v>916.15049679431786</v>
      </c>
      <c r="S620" s="9">
        <v>0.42883101851851851</v>
      </c>
      <c r="T620" s="10">
        <v>0.51700000000000002</v>
      </c>
      <c r="W620" s="3"/>
    </row>
    <row r="621" spans="1:23">
      <c r="A621" s="2"/>
      <c r="B621" s="1">
        <f t="shared" si="27"/>
        <v>0.4302199074074074</v>
      </c>
      <c r="C621" s="8">
        <f t="shared" si="28"/>
        <v>916.15049679431786</v>
      </c>
      <c r="R621" s="7">
        <f t="shared" si="29"/>
        <v>916.15049679431786</v>
      </c>
      <c r="S621" s="9">
        <v>0.42952546296296296</v>
      </c>
      <c r="T621" s="10">
        <v>0.51700000000000002</v>
      </c>
      <c r="W621" s="3"/>
    </row>
    <row r="622" spans="1:23">
      <c r="A622" s="2"/>
      <c r="B622" s="1">
        <f t="shared" si="27"/>
        <v>0.43092592592592593</v>
      </c>
      <c r="C622" s="8">
        <f t="shared" si="28"/>
        <v>916.15049679431786</v>
      </c>
      <c r="R622" s="7">
        <f t="shared" si="29"/>
        <v>916.15049679431786</v>
      </c>
      <c r="S622" s="9">
        <v>0.4302199074074074</v>
      </c>
      <c r="T622" s="10">
        <v>0.51700000000000002</v>
      </c>
      <c r="W622" s="3"/>
    </row>
    <row r="623" spans="1:23">
      <c r="A623" s="2"/>
      <c r="B623" s="1">
        <f t="shared" si="27"/>
        <v>0.43162037037037032</v>
      </c>
      <c r="C623" s="8">
        <f t="shared" si="28"/>
        <v>916.15049679431786</v>
      </c>
      <c r="R623" s="7">
        <f t="shared" si="29"/>
        <v>916.15049679431786</v>
      </c>
      <c r="S623" s="9">
        <v>0.43092592592592593</v>
      </c>
      <c r="T623" s="10">
        <v>0.51700000000000002</v>
      </c>
      <c r="W623" s="3"/>
    </row>
    <row r="624" spans="1:23">
      <c r="A624" s="2"/>
      <c r="B624" s="1">
        <f t="shared" si="27"/>
        <v>0.43231481481481482</v>
      </c>
      <c r="C624" s="8">
        <f t="shared" si="28"/>
        <v>916.15049679431786</v>
      </c>
      <c r="R624" s="7">
        <f t="shared" si="29"/>
        <v>916.15049679431786</v>
      </c>
      <c r="S624" s="9">
        <v>0.43162037037037032</v>
      </c>
      <c r="T624" s="10">
        <v>0.51700000000000002</v>
      </c>
      <c r="W624" s="3"/>
    </row>
    <row r="625" spans="1:23">
      <c r="A625" s="2"/>
      <c r="B625" s="1">
        <f t="shared" si="27"/>
        <v>0.43300925925925932</v>
      </c>
      <c r="C625" s="8">
        <f t="shared" si="28"/>
        <v>916.15049679431786</v>
      </c>
      <c r="R625" s="7">
        <f t="shared" si="29"/>
        <v>916.15049679431786</v>
      </c>
      <c r="S625" s="9">
        <v>0.43231481481481482</v>
      </c>
      <c r="T625" s="10">
        <v>0.51700000000000002</v>
      </c>
      <c r="W625" s="3"/>
    </row>
    <row r="626" spans="1:23">
      <c r="A626" s="2"/>
      <c r="B626" s="1">
        <f t="shared" si="27"/>
        <v>0.4337037037037037</v>
      </c>
      <c r="C626" s="8">
        <f t="shared" si="28"/>
        <v>916.15049679431786</v>
      </c>
      <c r="R626" s="7">
        <f t="shared" si="29"/>
        <v>916.15049679431786</v>
      </c>
      <c r="S626" s="9">
        <v>0.43300925925925932</v>
      </c>
      <c r="T626" s="10">
        <v>0.51700000000000002</v>
      </c>
      <c r="W626" s="3"/>
    </row>
    <row r="627" spans="1:23">
      <c r="A627" s="2"/>
      <c r="B627" s="1">
        <f t="shared" si="27"/>
        <v>0.4343981481481482</v>
      </c>
      <c r="C627" s="8">
        <f t="shared" si="28"/>
        <v>916.15049679431786</v>
      </c>
      <c r="R627" s="7">
        <f t="shared" si="29"/>
        <v>916.15049679431786</v>
      </c>
      <c r="S627" s="9">
        <v>0.4337037037037037</v>
      </c>
      <c r="T627" s="10">
        <v>0.51700000000000002</v>
      </c>
      <c r="W627" s="3"/>
    </row>
    <row r="628" spans="1:23">
      <c r="A628" s="2"/>
      <c r="B628" s="1">
        <f t="shared" si="27"/>
        <v>0.43509259259259259</v>
      </c>
      <c r="C628" s="8">
        <f t="shared" si="28"/>
        <v>916.15049679431786</v>
      </c>
      <c r="R628" s="7">
        <f t="shared" si="29"/>
        <v>916.15049679431786</v>
      </c>
      <c r="S628" s="9">
        <v>0.4343981481481482</v>
      </c>
      <c r="T628" s="10">
        <v>0.51700000000000002</v>
      </c>
      <c r="W628" s="3"/>
    </row>
    <row r="629" spans="1:23">
      <c r="A629" s="2"/>
      <c r="B629" s="1">
        <f t="shared" si="27"/>
        <v>0.43578703703703708</v>
      </c>
      <c r="C629" s="8">
        <f t="shared" si="28"/>
        <v>916.15049679431786</v>
      </c>
      <c r="R629" s="7">
        <f t="shared" si="29"/>
        <v>916.15049679431786</v>
      </c>
      <c r="S629" s="9">
        <v>0.43509259259259259</v>
      </c>
      <c r="T629" s="10">
        <v>0.51700000000000002</v>
      </c>
      <c r="W629" s="3"/>
    </row>
    <row r="630" spans="1:23">
      <c r="A630" s="2"/>
      <c r="B630" s="1">
        <f t="shared" si="27"/>
        <v>0.43648148148148147</v>
      </c>
      <c r="C630" s="8">
        <f t="shared" si="28"/>
        <v>916.15049679431786</v>
      </c>
      <c r="R630" s="7">
        <f t="shared" si="29"/>
        <v>916.15049679431786</v>
      </c>
      <c r="S630" s="9">
        <v>0.43578703703703708</v>
      </c>
      <c r="T630" s="10">
        <v>0.51700000000000002</v>
      </c>
      <c r="W630" s="3"/>
    </row>
    <row r="631" spans="1:23">
      <c r="A631" s="2"/>
      <c r="B631" s="1">
        <f t="shared" si="27"/>
        <v>0.43717592592592597</v>
      </c>
      <c r="C631" s="8">
        <f t="shared" si="28"/>
        <v>916.15049679431786</v>
      </c>
      <c r="R631" s="7">
        <f t="shared" si="29"/>
        <v>916.15049679431786</v>
      </c>
      <c r="S631" s="9">
        <v>0.43648148148148147</v>
      </c>
      <c r="T631" s="10">
        <v>0.51700000000000002</v>
      </c>
      <c r="W631" s="3"/>
    </row>
    <row r="632" spans="1:23">
      <c r="A632" s="2"/>
      <c r="B632" s="1">
        <f t="shared" si="27"/>
        <v>0.43787037037037035</v>
      </c>
      <c r="C632" s="8">
        <f t="shared" si="28"/>
        <v>916.15049679431786</v>
      </c>
      <c r="R632" s="7">
        <f t="shared" si="29"/>
        <v>916.15049679431786</v>
      </c>
      <c r="S632" s="9">
        <v>0.43717592592592597</v>
      </c>
      <c r="T632" s="10">
        <v>0.51700000000000002</v>
      </c>
      <c r="W632" s="3"/>
    </row>
    <row r="633" spans="1:23">
      <c r="A633" s="2"/>
      <c r="B633" s="1">
        <f t="shared" si="27"/>
        <v>0.43856481481481485</v>
      </c>
      <c r="C633" s="8">
        <f t="shared" si="28"/>
        <v>916.15049679431786</v>
      </c>
      <c r="R633" s="7">
        <f t="shared" si="29"/>
        <v>916.15049679431786</v>
      </c>
      <c r="S633" s="9">
        <v>0.43787037037037035</v>
      </c>
      <c r="T633" s="10">
        <v>0.51700000000000002</v>
      </c>
      <c r="W633" s="3"/>
    </row>
    <row r="634" spans="1:23">
      <c r="A634" s="2"/>
      <c r="B634" s="1">
        <f t="shared" si="27"/>
        <v>0.43925925925925924</v>
      </c>
      <c r="C634" s="8">
        <f t="shared" si="28"/>
        <v>916.15049679431786</v>
      </c>
      <c r="R634" s="7">
        <f t="shared" si="29"/>
        <v>916.15049679431786</v>
      </c>
      <c r="S634" s="9">
        <v>0.43856481481481485</v>
      </c>
      <c r="T634" s="10">
        <v>0.51700000000000002</v>
      </c>
      <c r="W634" s="3"/>
    </row>
    <row r="635" spans="1:23">
      <c r="A635" s="2"/>
      <c r="B635" s="1">
        <f t="shared" si="27"/>
        <v>0.43995370370370374</v>
      </c>
      <c r="C635" s="8">
        <f t="shared" si="28"/>
        <v>916.15049679431786</v>
      </c>
      <c r="R635" s="7">
        <f t="shared" si="29"/>
        <v>916.15049679431786</v>
      </c>
      <c r="S635" s="9">
        <v>0.43925925925925924</v>
      </c>
      <c r="T635" s="10">
        <v>0.51700000000000002</v>
      </c>
      <c r="W635" s="3"/>
    </row>
    <row r="636" spans="1:23">
      <c r="A636" s="2"/>
      <c r="B636" s="1">
        <f t="shared" si="27"/>
        <v>0.44064814814814812</v>
      </c>
      <c r="C636" s="8">
        <f t="shared" si="28"/>
        <v>916.15049679431786</v>
      </c>
      <c r="R636" s="7">
        <f t="shared" si="29"/>
        <v>916.15049679431786</v>
      </c>
      <c r="S636" s="9">
        <v>0.43995370370370374</v>
      </c>
      <c r="T636" s="10">
        <v>0.51700000000000002</v>
      </c>
      <c r="W636" s="3"/>
    </row>
    <row r="637" spans="1:23">
      <c r="A637" s="2"/>
      <c r="B637" s="1">
        <f t="shared" si="27"/>
        <v>0.44134259259259262</v>
      </c>
      <c r="C637" s="8">
        <f t="shared" si="28"/>
        <v>916.15049679431786</v>
      </c>
      <c r="R637" s="7">
        <f t="shared" si="29"/>
        <v>916.15049679431786</v>
      </c>
      <c r="S637" s="9">
        <v>0.44064814814814812</v>
      </c>
      <c r="T637" s="10">
        <v>0.51700000000000002</v>
      </c>
      <c r="W637" s="3"/>
    </row>
    <row r="638" spans="1:23">
      <c r="A638" s="2"/>
      <c r="B638" s="1">
        <f t="shared" si="27"/>
        <v>0.44203703703703701</v>
      </c>
      <c r="C638" s="8">
        <f t="shared" si="28"/>
        <v>916.15049679431786</v>
      </c>
      <c r="R638" s="7">
        <f t="shared" si="29"/>
        <v>916.15049679431786</v>
      </c>
      <c r="S638" s="9">
        <v>0.44134259259259262</v>
      </c>
      <c r="T638" s="10">
        <v>0.51700000000000002</v>
      </c>
      <c r="W638" s="3"/>
    </row>
    <row r="639" spans="1:23">
      <c r="A639" s="2"/>
      <c r="B639" s="1">
        <f t="shared" si="27"/>
        <v>0.4427314814814815</v>
      </c>
      <c r="C639" s="8">
        <f t="shared" si="28"/>
        <v>916.15049679431786</v>
      </c>
      <c r="R639" s="7">
        <f t="shared" si="29"/>
        <v>916.15049679431786</v>
      </c>
      <c r="S639" s="9">
        <v>0.44203703703703701</v>
      </c>
      <c r="T639" s="10">
        <v>0.51700000000000002</v>
      </c>
      <c r="W639" s="3"/>
    </row>
    <row r="640" spans="1:23">
      <c r="A640" s="2"/>
      <c r="B640" s="1">
        <f t="shared" si="27"/>
        <v>0.44342592592592589</v>
      </c>
      <c r="C640" s="8">
        <f t="shared" si="28"/>
        <v>916.15049679431786</v>
      </c>
      <c r="R640" s="7">
        <f t="shared" si="29"/>
        <v>916.15049679431786</v>
      </c>
      <c r="S640" s="9">
        <v>0.4427314814814815</v>
      </c>
      <c r="T640" s="10">
        <v>0.51700000000000002</v>
      </c>
      <c r="W640" s="3"/>
    </row>
    <row r="641" spans="1:23">
      <c r="A641" s="2"/>
      <c r="B641" s="1">
        <f t="shared" si="27"/>
        <v>0.44412037037037039</v>
      </c>
      <c r="C641" s="8">
        <f t="shared" si="28"/>
        <v>916.15049679431786</v>
      </c>
      <c r="R641" s="7">
        <f t="shared" si="29"/>
        <v>916.15049679431786</v>
      </c>
      <c r="S641" s="9">
        <v>0.44342592592592589</v>
      </c>
      <c r="T641" s="10">
        <v>0.51700000000000002</v>
      </c>
      <c r="W641" s="3"/>
    </row>
    <row r="642" spans="1:23">
      <c r="A642" s="2"/>
      <c r="B642" s="1">
        <f t="shared" si="27"/>
        <v>0.44481481481481483</v>
      </c>
      <c r="C642" s="8">
        <f t="shared" si="28"/>
        <v>916.15049679431786</v>
      </c>
      <c r="R642" s="7">
        <f t="shared" si="29"/>
        <v>916.15049679431786</v>
      </c>
      <c r="S642" s="9">
        <v>0.44412037037037039</v>
      </c>
      <c r="T642" s="10">
        <v>0.51700000000000002</v>
      </c>
      <c r="W642" s="3"/>
    </row>
    <row r="643" spans="1:23">
      <c r="A643" s="2"/>
      <c r="B643" s="1">
        <f t="shared" ref="B643:B706" si="30">S644</f>
        <v>0.44550925925925927</v>
      </c>
      <c r="C643" s="8">
        <f t="shared" ref="C643:C706" si="31">R644</f>
        <v>916.15049679431786</v>
      </c>
      <c r="R643" s="7">
        <f t="shared" ref="R643:R706" si="32">Q$3+Q$4*T643*1000+Q$5*(T643*1000*T643*1000)+Q$6*(T643*1000*T643*1000*T643*1000)+Q$7*(T643*1000*T643*1000*T643*1000*T643*1000)</f>
        <v>916.15049679431786</v>
      </c>
      <c r="S643" s="9">
        <v>0.44481481481481483</v>
      </c>
      <c r="T643" s="10">
        <v>0.51700000000000002</v>
      </c>
      <c r="W643" s="3"/>
    </row>
    <row r="644" spans="1:23">
      <c r="A644" s="2"/>
      <c r="B644" s="1">
        <f t="shared" si="30"/>
        <v>0.44620370370370371</v>
      </c>
      <c r="C644" s="8">
        <f t="shared" si="31"/>
        <v>916.15049679431786</v>
      </c>
      <c r="R644" s="7">
        <f t="shared" si="32"/>
        <v>916.15049679431786</v>
      </c>
      <c r="S644" s="9">
        <v>0.44550925925925927</v>
      </c>
      <c r="T644" s="10">
        <v>0.51700000000000002</v>
      </c>
      <c r="W644" s="3"/>
    </row>
    <row r="645" spans="1:23">
      <c r="A645" s="2"/>
      <c r="B645" s="1">
        <f t="shared" si="30"/>
        <v>0.44689814814814816</v>
      </c>
      <c r="C645" s="8">
        <f t="shared" si="31"/>
        <v>916.15049679431786</v>
      </c>
      <c r="R645" s="7">
        <f t="shared" si="32"/>
        <v>916.15049679431786</v>
      </c>
      <c r="S645" s="9">
        <v>0.44620370370370371</v>
      </c>
      <c r="T645" s="10">
        <v>0.51700000000000002</v>
      </c>
      <c r="W645" s="3"/>
    </row>
    <row r="646" spans="1:23">
      <c r="A646" s="2"/>
      <c r="B646" s="1">
        <f t="shared" si="30"/>
        <v>0.4475925925925926</v>
      </c>
      <c r="C646" s="8">
        <f t="shared" si="31"/>
        <v>916.15049679431786</v>
      </c>
      <c r="R646" s="7">
        <f t="shared" si="32"/>
        <v>916.15049679431786</v>
      </c>
      <c r="S646" s="9">
        <v>0.44689814814814816</v>
      </c>
      <c r="T646" s="10">
        <v>0.51700000000000002</v>
      </c>
      <c r="W646" s="3"/>
    </row>
    <row r="647" spans="1:23">
      <c r="A647" s="2"/>
      <c r="B647" s="1">
        <f t="shared" si="30"/>
        <v>0.44828703703703704</v>
      </c>
      <c r="C647" s="8">
        <f t="shared" si="31"/>
        <v>916.15049679431786</v>
      </c>
      <c r="R647" s="7">
        <f t="shared" si="32"/>
        <v>916.15049679431786</v>
      </c>
      <c r="S647" s="9">
        <v>0.4475925925925926</v>
      </c>
      <c r="T647" s="10">
        <v>0.51700000000000002</v>
      </c>
      <c r="W647" s="3"/>
    </row>
    <row r="648" spans="1:23">
      <c r="A648" s="2"/>
      <c r="B648" s="1">
        <f t="shared" si="30"/>
        <v>0.44898148148148148</v>
      </c>
      <c r="C648" s="8">
        <f t="shared" si="31"/>
        <v>916.15049679431786</v>
      </c>
      <c r="R648" s="7">
        <f t="shared" si="32"/>
        <v>916.15049679431786</v>
      </c>
      <c r="S648" s="9">
        <v>0.44828703703703704</v>
      </c>
      <c r="T648" s="10">
        <v>0.51700000000000002</v>
      </c>
      <c r="W648" s="3"/>
    </row>
    <row r="649" spans="1:23">
      <c r="A649" s="2"/>
      <c r="B649" s="1">
        <f t="shared" si="30"/>
        <v>0.44966435185185188</v>
      </c>
      <c r="C649" s="8">
        <f t="shared" si="31"/>
        <v>916.15049679431786</v>
      </c>
      <c r="R649" s="7">
        <f t="shared" si="32"/>
        <v>916.15049679431786</v>
      </c>
      <c r="S649" s="9">
        <v>0.44898148148148148</v>
      </c>
      <c r="T649" s="10">
        <v>0.51700000000000002</v>
      </c>
      <c r="W649" s="3"/>
    </row>
    <row r="650" spans="1:23">
      <c r="A650" s="2"/>
      <c r="B650" s="1">
        <f t="shared" si="30"/>
        <v>0.45035879629629627</v>
      </c>
      <c r="C650" s="8">
        <f t="shared" si="31"/>
        <v>916.15049679431786</v>
      </c>
      <c r="R650" s="7">
        <f t="shared" si="32"/>
        <v>916.15049679431786</v>
      </c>
      <c r="S650" s="9">
        <v>0.44966435185185188</v>
      </c>
      <c r="T650" s="10">
        <v>0.51700000000000002</v>
      </c>
      <c r="W650" s="3"/>
    </row>
    <row r="651" spans="1:23">
      <c r="A651" s="2"/>
      <c r="B651" s="1">
        <f t="shared" si="30"/>
        <v>0.45105324074074077</v>
      </c>
      <c r="C651" s="8">
        <f t="shared" si="31"/>
        <v>916.15049679431786</v>
      </c>
      <c r="R651" s="7">
        <f t="shared" si="32"/>
        <v>916.15049679431786</v>
      </c>
      <c r="S651" s="9">
        <v>0.45035879629629627</v>
      </c>
      <c r="T651" s="10">
        <v>0.51700000000000002</v>
      </c>
      <c r="W651" s="3"/>
    </row>
    <row r="652" spans="1:23">
      <c r="A652" s="2"/>
      <c r="B652" s="1">
        <f t="shared" si="30"/>
        <v>0.45174768518518515</v>
      </c>
      <c r="C652" s="8">
        <f t="shared" si="31"/>
        <v>916.15049679431786</v>
      </c>
      <c r="R652" s="7">
        <f t="shared" si="32"/>
        <v>916.15049679431786</v>
      </c>
      <c r="S652" s="9">
        <v>0.45105324074074077</v>
      </c>
      <c r="T652" s="10">
        <v>0.51700000000000002</v>
      </c>
      <c r="W652" s="3"/>
    </row>
    <row r="653" spans="1:23">
      <c r="A653" s="2"/>
      <c r="B653" s="1">
        <f t="shared" si="30"/>
        <v>0.45244212962962965</v>
      </c>
      <c r="C653" s="8">
        <f t="shared" si="31"/>
        <v>916.15049679431786</v>
      </c>
      <c r="R653" s="7">
        <f t="shared" si="32"/>
        <v>916.15049679431786</v>
      </c>
      <c r="S653" s="9">
        <v>0.45174768518518515</v>
      </c>
      <c r="T653" s="10">
        <v>0.51700000000000002</v>
      </c>
      <c r="W653" s="3"/>
    </row>
    <row r="654" spans="1:23">
      <c r="A654" s="2"/>
      <c r="B654" s="1">
        <f t="shared" si="30"/>
        <v>0.45313657407407404</v>
      </c>
      <c r="C654" s="8">
        <f t="shared" si="31"/>
        <v>916.15049679431786</v>
      </c>
      <c r="R654" s="7">
        <f t="shared" si="32"/>
        <v>916.15049679431786</v>
      </c>
      <c r="S654" s="9">
        <v>0.45244212962962965</v>
      </c>
      <c r="T654" s="10">
        <v>0.51700000000000002</v>
      </c>
      <c r="W654" s="3"/>
    </row>
    <row r="655" spans="1:23">
      <c r="A655" s="2"/>
      <c r="B655" s="1">
        <f t="shared" si="30"/>
        <v>0.45383101851851854</v>
      </c>
      <c r="C655" s="8">
        <f t="shared" si="31"/>
        <v>916.15049679431786</v>
      </c>
      <c r="R655" s="7">
        <f t="shared" si="32"/>
        <v>916.15049679431786</v>
      </c>
      <c r="S655" s="9">
        <v>0.45313657407407404</v>
      </c>
      <c r="T655" s="10">
        <v>0.51700000000000002</v>
      </c>
      <c r="W655" s="3"/>
    </row>
    <row r="656" spans="1:23">
      <c r="A656" s="2"/>
      <c r="B656" s="1">
        <f t="shared" si="30"/>
        <v>0.45452546296296298</v>
      </c>
      <c r="C656" s="8">
        <f t="shared" si="31"/>
        <v>916.15049679431786</v>
      </c>
      <c r="R656" s="7">
        <f t="shared" si="32"/>
        <v>916.15049679431786</v>
      </c>
      <c r="S656" s="9">
        <v>0.45383101851851854</v>
      </c>
      <c r="T656" s="10">
        <v>0.51700000000000002</v>
      </c>
      <c r="W656" s="3"/>
    </row>
    <row r="657" spans="1:23">
      <c r="A657" s="2"/>
      <c r="B657" s="1">
        <f t="shared" si="30"/>
        <v>0.45521990740740742</v>
      </c>
      <c r="C657" s="8">
        <f t="shared" si="31"/>
        <v>916.15049679431786</v>
      </c>
      <c r="R657" s="7">
        <f t="shared" si="32"/>
        <v>916.15049679431786</v>
      </c>
      <c r="S657" s="9">
        <v>0.45452546296296298</v>
      </c>
      <c r="T657" s="10">
        <v>0.51700000000000002</v>
      </c>
      <c r="W657" s="3"/>
    </row>
    <row r="658" spans="1:23">
      <c r="A658" s="2"/>
      <c r="B658" s="1">
        <f t="shared" si="30"/>
        <v>0.45591435185185186</v>
      </c>
      <c r="C658" s="8">
        <f t="shared" si="31"/>
        <v>916.15049679431786</v>
      </c>
      <c r="R658" s="7">
        <f t="shared" si="32"/>
        <v>916.15049679431786</v>
      </c>
      <c r="S658" s="9">
        <v>0.45521990740740742</v>
      </c>
      <c r="T658" s="10">
        <v>0.51700000000000002</v>
      </c>
      <c r="W658" s="3"/>
    </row>
    <row r="659" spans="1:23">
      <c r="A659" s="2"/>
      <c r="B659" s="1">
        <f t="shared" si="30"/>
        <v>0.4566087962962963</v>
      </c>
      <c r="C659" s="8">
        <f t="shared" si="31"/>
        <v>916.15049679431786</v>
      </c>
      <c r="R659" s="7">
        <f t="shared" si="32"/>
        <v>916.15049679431786</v>
      </c>
      <c r="S659" s="9">
        <v>0.45591435185185186</v>
      </c>
      <c r="T659" s="10">
        <v>0.51700000000000002</v>
      </c>
      <c r="W659" s="3"/>
    </row>
    <row r="660" spans="1:23">
      <c r="A660" s="2"/>
      <c r="B660" s="1">
        <f t="shared" si="30"/>
        <v>0.45730324074074075</v>
      </c>
      <c r="C660" s="8">
        <f t="shared" si="31"/>
        <v>916.15049679431786</v>
      </c>
      <c r="R660" s="7">
        <f t="shared" si="32"/>
        <v>916.15049679431786</v>
      </c>
      <c r="S660" s="9">
        <v>0.4566087962962963</v>
      </c>
      <c r="T660" s="10">
        <v>0.51700000000000002</v>
      </c>
      <c r="W660" s="3"/>
    </row>
    <row r="661" spans="1:23">
      <c r="A661" s="2"/>
      <c r="B661" s="1">
        <f t="shared" si="30"/>
        <v>0.45799768518518519</v>
      </c>
      <c r="C661" s="8">
        <f t="shared" si="31"/>
        <v>916.15049679431786</v>
      </c>
      <c r="R661" s="7">
        <f t="shared" si="32"/>
        <v>916.15049679431786</v>
      </c>
      <c r="S661" s="9">
        <v>0.45730324074074075</v>
      </c>
      <c r="T661" s="10">
        <v>0.51700000000000002</v>
      </c>
      <c r="W661" s="3"/>
    </row>
    <row r="662" spans="1:23">
      <c r="A662" s="2"/>
      <c r="B662" s="1">
        <f t="shared" si="30"/>
        <v>0.45869212962962963</v>
      </c>
      <c r="C662" s="8">
        <f t="shared" si="31"/>
        <v>916.15049679431786</v>
      </c>
      <c r="R662" s="7">
        <f t="shared" si="32"/>
        <v>916.15049679431786</v>
      </c>
      <c r="S662" s="9">
        <v>0.45799768518518519</v>
      </c>
      <c r="T662" s="10">
        <v>0.51700000000000002</v>
      </c>
      <c r="W662" s="3"/>
    </row>
    <row r="663" spans="1:23">
      <c r="A663" s="2"/>
      <c r="B663" s="1">
        <f t="shared" si="30"/>
        <v>0.45938657407407407</v>
      </c>
      <c r="C663" s="8">
        <f t="shared" si="31"/>
        <v>916.15049679431786</v>
      </c>
      <c r="R663" s="7">
        <f t="shared" si="32"/>
        <v>916.15049679431786</v>
      </c>
      <c r="S663" s="9">
        <v>0.45869212962962963</v>
      </c>
      <c r="T663" s="10">
        <v>0.51700000000000002</v>
      </c>
      <c r="W663" s="3"/>
    </row>
    <row r="664" spans="1:23">
      <c r="A664" s="2"/>
      <c r="B664" s="1">
        <f t="shared" si="30"/>
        <v>0.46008101851851851</v>
      </c>
      <c r="C664" s="8">
        <f t="shared" si="31"/>
        <v>916.15049679431786</v>
      </c>
      <c r="R664" s="7">
        <f t="shared" si="32"/>
        <v>916.15049679431786</v>
      </c>
      <c r="S664" s="9">
        <v>0.45938657407407407</v>
      </c>
      <c r="T664" s="10">
        <v>0.51700000000000002</v>
      </c>
      <c r="W664" s="3"/>
    </row>
    <row r="665" spans="1:23">
      <c r="A665" s="2"/>
      <c r="B665" s="1">
        <f t="shared" si="30"/>
        <v>0.46077546296296296</v>
      </c>
      <c r="C665" s="8">
        <f t="shared" si="31"/>
        <v>916.15049679431786</v>
      </c>
      <c r="R665" s="7">
        <f t="shared" si="32"/>
        <v>916.15049679431786</v>
      </c>
      <c r="S665" s="9">
        <v>0.46008101851851851</v>
      </c>
      <c r="T665" s="10">
        <v>0.51700000000000002</v>
      </c>
      <c r="W665" s="3"/>
    </row>
    <row r="666" spans="1:23">
      <c r="A666" s="2"/>
      <c r="B666" s="1">
        <f t="shared" si="30"/>
        <v>0.4614699074074074</v>
      </c>
      <c r="C666" s="8">
        <f t="shared" si="31"/>
        <v>916.15049679431786</v>
      </c>
      <c r="R666" s="7">
        <f t="shared" si="32"/>
        <v>916.15049679431786</v>
      </c>
      <c r="S666" s="9">
        <v>0.46077546296296296</v>
      </c>
      <c r="T666" s="10">
        <v>0.51700000000000002</v>
      </c>
      <c r="W666" s="3"/>
    </row>
    <row r="667" spans="1:23">
      <c r="A667" s="2"/>
      <c r="B667" s="1">
        <f t="shared" si="30"/>
        <v>0.46216435185185184</v>
      </c>
      <c r="C667" s="8">
        <f t="shared" si="31"/>
        <v>916.15049679431786</v>
      </c>
      <c r="R667" s="7">
        <f t="shared" si="32"/>
        <v>916.15049679431786</v>
      </c>
      <c r="S667" s="9">
        <v>0.4614699074074074</v>
      </c>
      <c r="T667" s="10">
        <v>0.51700000000000002</v>
      </c>
      <c r="W667" s="3"/>
    </row>
    <row r="668" spans="1:23">
      <c r="A668" s="2"/>
      <c r="B668" s="1">
        <f t="shared" si="30"/>
        <v>0.46285879629629628</v>
      </c>
      <c r="C668" s="8">
        <f t="shared" si="31"/>
        <v>916.15049679431786</v>
      </c>
      <c r="R668" s="7">
        <f t="shared" si="32"/>
        <v>916.15049679431786</v>
      </c>
      <c r="S668" s="9">
        <v>0.46216435185185184</v>
      </c>
      <c r="T668" s="10">
        <v>0.51700000000000002</v>
      </c>
      <c r="W668" s="3"/>
    </row>
    <row r="669" spans="1:23">
      <c r="A669" s="2"/>
      <c r="B669" s="1">
        <f t="shared" si="30"/>
        <v>0.46355324074074072</v>
      </c>
      <c r="C669" s="8">
        <f t="shared" si="31"/>
        <v>916.15049679431786</v>
      </c>
      <c r="R669" s="7">
        <f t="shared" si="32"/>
        <v>916.15049679431786</v>
      </c>
      <c r="S669" s="9">
        <v>0.46285879629629628</v>
      </c>
      <c r="T669" s="10">
        <v>0.51700000000000002</v>
      </c>
      <c r="W669" s="3"/>
    </row>
    <row r="670" spans="1:23">
      <c r="A670" s="2"/>
      <c r="B670" s="1">
        <f t="shared" si="30"/>
        <v>0.46424768518518517</v>
      </c>
      <c r="C670" s="8">
        <f t="shared" si="31"/>
        <v>916.15049679431786</v>
      </c>
      <c r="R670" s="7">
        <f t="shared" si="32"/>
        <v>916.15049679431786</v>
      </c>
      <c r="S670" s="9">
        <v>0.46355324074074072</v>
      </c>
      <c r="T670" s="10">
        <v>0.51700000000000002</v>
      </c>
      <c r="W670" s="3"/>
    </row>
    <row r="671" spans="1:23">
      <c r="A671" s="2"/>
      <c r="B671" s="1">
        <f t="shared" si="30"/>
        <v>0.46494212962962966</v>
      </c>
      <c r="C671" s="8">
        <f t="shared" si="31"/>
        <v>916.15049679431786</v>
      </c>
      <c r="R671" s="7">
        <f t="shared" si="32"/>
        <v>916.15049679431786</v>
      </c>
      <c r="S671" s="9">
        <v>0.46424768518518517</v>
      </c>
      <c r="T671" s="10">
        <v>0.51700000000000002</v>
      </c>
      <c r="W671" s="3"/>
    </row>
    <row r="672" spans="1:23">
      <c r="A672" s="2"/>
      <c r="B672" s="1">
        <f t="shared" si="30"/>
        <v>0.46563657407407405</v>
      </c>
      <c r="C672" s="8">
        <f t="shared" si="31"/>
        <v>916.15049679431786</v>
      </c>
      <c r="R672" s="7">
        <f t="shared" si="32"/>
        <v>916.15049679431786</v>
      </c>
      <c r="S672" s="9">
        <v>0.46494212962962966</v>
      </c>
      <c r="T672" s="10">
        <v>0.51700000000000002</v>
      </c>
      <c r="W672" s="3"/>
    </row>
    <row r="673" spans="1:23">
      <c r="A673" s="2"/>
      <c r="B673" s="1">
        <f t="shared" si="30"/>
        <v>0.46633101851851855</v>
      </c>
      <c r="C673" s="8">
        <f t="shared" si="31"/>
        <v>916.15049679431786</v>
      </c>
      <c r="R673" s="7">
        <f t="shared" si="32"/>
        <v>916.15049679431786</v>
      </c>
      <c r="S673" s="9">
        <v>0.46563657407407405</v>
      </c>
      <c r="T673" s="10">
        <v>0.51700000000000002</v>
      </c>
      <c r="W673" s="3"/>
    </row>
    <row r="674" spans="1:23">
      <c r="A674" s="2"/>
      <c r="B674" s="1">
        <f t="shared" si="30"/>
        <v>0.46702546296296293</v>
      </c>
      <c r="C674" s="8">
        <f t="shared" si="31"/>
        <v>916.15049679431786</v>
      </c>
      <c r="R674" s="7">
        <f t="shared" si="32"/>
        <v>916.15049679431786</v>
      </c>
      <c r="S674" s="9">
        <v>0.46633101851851855</v>
      </c>
      <c r="T674" s="10">
        <v>0.51700000000000002</v>
      </c>
      <c r="W674" s="3"/>
    </row>
    <row r="675" spans="1:23">
      <c r="A675" s="2"/>
      <c r="B675" s="1">
        <f t="shared" si="30"/>
        <v>0.46771990740740743</v>
      </c>
      <c r="C675" s="8">
        <f t="shared" si="31"/>
        <v>916.15049679431786</v>
      </c>
      <c r="R675" s="7">
        <f t="shared" si="32"/>
        <v>916.15049679431786</v>
      </c>
      <c r="S675" s="9">
        <v>0.46702546296296293</v>
      </c>
      <c r="T675" s="10">
        <v>0.51700000000000002</v>
      </c>
      <c r="W675" s="3"/>
    </row>
    <row r="676" spans="1:23">
      <c r="A676" s="2"/>
      <c r="B676" s="1">
        <f t="shared" si="30"/>
        <v>0.46841435185185182</v>
      </c>
      <c r="C676" s="8">
        <f t="shared" si="31"/>
        <v>916.15049679431786</v>
      </c>
      <c r="R676" s="7">
        <f t="shared" si="32"/>
        <v>916.15049679431786</v>
      </c>
      <c r="S676" s="9">
        <v>0.46771990740740743</v>
      </c>
      <c r="T676" s="10">
        <v>0.51700000000000002</v>
      </c>
      <c r="W676" s="3"/>
    </row>
    <row r="677" spans="1:23">
      <c r="A677" s="2"/>
      <c r="B677" s="1">
        <f t="shared" si="30"/>
        <v>0.46910879629629632</v>
      </c>
      <c r="C677" s="8">
        <f t="shared" si="31"/>
        <v>916.15049679431786</v>
      </c>
      <c r="R677" s="7">
        <f t="shared" si="32"/>
        <v>916.15049679431786</v>
      </c>
      <c r="S677" s="9">
        <v>0.46841435185185182</v>
      </c>
      <c r="T677" s="10">
        <v>0.51700000000000002</v>
      </c>
      <c r="W677" s="3"/>
    </row>
    <row r="678" spans="1:23">
      <c r="A678" s="2"/>
      <c r="B678" s="1">
        <f t="shared" si="30"/>
        <v>0.4698032407407407</v>
      </c>
      <c r="C678" s="8">
        <f t="shared" si="31"/>
        <v>916.15049679431786</v>
      </c>
      <c r="R678" s="7">
        <f t="shared" si="32"/>
        <v>916.15049679431786</v>
      </c>
      <c r="S678" s="9">
        <v>0.46910879629629632</v>
      </c>
      <c r="T678" s="10">
        <v>0.51700000000000002</v>
      </c>
      <c r="W678" s="3"/>
    </row>
    <row r="679" spans="1:23">
      <c r="A679" s="2"/>
      <c r="B679" s="1">
        <f t="shared" si="30"/>
        <v>0.4704976851851852</v>
      </c>
      <c r="C679" s="8">
        <f t="shared" si="31"/>
        <v>916.15049679431786</v>
      </c>
      <c r="R679" s="7">
        <f t="shared" si="32"/>
        <v>916.15049679431786</v>
      </c>
      <c r="S679" s="9">
        <v>0.4698032407407407</v>
      </c>
      <c r="T679" s="10">
        <v>0.51700000000000002</v>
      </c>
      <c r="W679" s="3"/>
    </row>
    <row r="680" spans="1:23">
      <c r="A680" s="2"/>
      <c r="B680" s="1">
        <f t="shared" si="30"/>
        <v>0.47119212962962959</v>
      </c>
      <c r="C680" s="8">
        <f t="shared" si="31"/>
        <v>916.15049679431786</v>
      </c>
      <c r="R680" s="7">
        <f t="shared" si="32"/>
        <v>916.15049679431786</v>
      </c>
      <c r="S680" s="9">
        <v>0.4704976851851852</v>
      </c>
      <c r="T680" s="10">
        <v>0.51700000000000002</v>
      </c>
      <c r="W680" s="3"/>
    </row>
    <row r="681" spans="1:23">
      <c r="A681" s="2"/>
      <c r="B681" s="1">
        <f t="shared" si="30"/>
        <v>0.47188657407407408</v>
      </c>
      <c r="C681" s="8">
        <f t="shared" si="31"/>
        <v>916.15049679431786</v>
      </c>
      <c r="R681" s="7">
        <f t="shared" si="32"/>
        <v>916.15049679431786</v>
      </c>
      <c r="S681" s="9">
        <v>0.47119212962962959</v>
      </c>
      <c r="T681" s="10">
        <v>0.51700000000000002</v>
      </c>
      <c r="W681" s="3"/>
    </row>
    <row r="682" spans="1:23">
      <c r="A682" s="2"/>
      <c r="B682" s="1">
        <f t="shared" si="30"/>
        <v>0.47258101851851847</v>
      </c>
      <c r="C682" s="8">
        <f t="shared" si="31"/>
        <v>916.15049679431786</v>
      </c>
      <c r="R682" s="7">
        <f t="shared" si="32"/>
        <v>916.15049679431786</v>
      </c>
      <c r="S682" s="9">
        <v>0.47188657407407408</v>
      </c>
      <c r="T682" s="10">
        <v>0.51700000000000002</v>
      </c>
      <c r="W682" s="3"/>
    </row>
    <row r="683" spans="1:23">
      <c r="A683" s="2"/>
      <c r="B683" s="1">
        <f t="shared" si="30"/>
        <v>0.47327546296296297</v>
      </c>
      <c r="C683" s="8">
        <f t="shared" si="31"/>
        <v>916.15049679431786</v>
      </c>
      <c r="R683" s="7">
        <f t="shared" si="32"/>
        <v>916.15049679431786</v>
      </c>
      <c r="S683" s="9">
        <v>0.47258101851851847</v>
      </c>
      <c r="T683" s="10">
        <v>0.51700000000000002</v>
      </c>
      <c r="W683" s="3"/>
    </row>
    <row r="684" spans="1:23">
      <c r="A684" s="2"/>
      <c r="B684" s="1">
        <f t="shared" si="30"/>
        <v>0.47396990740740735</v>
      </c>
      <c r="C684" s="8">
        <f t="shared" si="31"/>
        <v>916.15049679431786</v>
      </c>
      <c r="R684" s="7">
        <f t="shared" si="32"/>
        <v>916.15049679431786</v>
      </c>
      <c r="S684" s="9">
        <v>0.47327546296296297</v>
      </c>
      <c r="T684" s="10">
        <v>0.51700000000000002</v>
      </c>
      <c r="W684" s="3"/>
    </row>
    <row r="685" spans="1:23">
      <c r="A685" s="2"/>
      <c r="B685" s="1">
        <f t="shared" si="30"/>
        <v>0.47466435185185185</v>
      </c>
      <c r="C685" s="8">
        <f t="shared" si="31"/>
        <v>916.15049679431786</v>
      </c>
      <c r="R685" s="7">
        <f t="shared" si="32"/>
        <v>916.15049679431786</v>
      </c>
      <c r="S685" s="9">
        <v>0.47396990740740735</v>
      </c>
      <c r="T685" s="10">
        <v>0.51700000000000002</v>
      </c>
      <c r="W685" s="3"/>
    </row>
    <row r="686" spans="1:23">
      <c r="A686" s="2"/>
      <c r="B686" s="1">
        <f t="shared" si="30"/>
        <v>0.47535879629629635</v>
      </c>
      <c r="C686" s="8">
        <f t="shared" si="31"/>
        <v>916.15049679431786</v>
      </c>
      <c r="R686" s="7">
        <f t="shared" si="32"/>
        <v>916.15049679431786</v>
      </c>
      <c r="S686" s="9">
        <v>0.47466435185185185</v>
      </c>
      <c r="T686" s="10">
        <v>0.51700000000000002</v>
      </c>
      <c r="W686" s="3"/>
    </row>
    <row r="687" spans="1:23">
      <c r="A687" s="2"/>
      <c r="B687" s="1">
        <f t="shared" si="30"/>
        <v>0.47605324074074074</v>
      </c>
      <c r="C687" s="8">
        <f t="shared" si="31"/>
        <v>916.15049679431786</v>
      </c>
      <c r="R687" s="7">
        <f t="shared" si="32"/>
        <v>916.15049679431786</v>
      </c>
      <c r="S687" s="9">
        <v>0.47535879629629635</v>
      </c>
      <c r="T687" s="10">
        <v>0.51700000000000002</v>
      </c>
      <c r="W687" s="3"/>
    </row>
    <row r="688" spans="1:23">
      <c r="A688" s="2"/>
      <c r="B688" s="1">
        <f t="shared" si="30"/>
        <v>0.47674768518518501</v>
      </c>
      <c r="C688" s="8">
        <f t="shared" si="31"/>
        <v>-0.25622800000000001</v>
      </c>
      <c r="R688" s="7">
        <f t="shared" si="32"/>
        <v>916.15049679431786</v>
      </c>
      <c r="S688" s="9">
        <v>0.47605324074074074</v>
      </c>
      <c r="T688" s="10">
        <v>0.51700000000000002</v>
      </c>
      <c r="W688" s="3"/>
    </row>
    <row r="689" spans="1:23">
      <c r="A689" s="2"/>
      <c r="B689" s="1">
        <f t="shared" si="30"/>
        <v>0.47744212962963001</v>
      </c>
      <c r="C689" s="8">
        <f t="shared" si="31"/>
        <v>-0.25622800000000001</v>
      </c>
      <c r="R689" s="7">
        <f t="shared" si="32"/>
        <v>-0.25622800000000001</v>
      </c>
      <c r="S689" s="9">
        <v>0.47674768518518501</v>
      </c>
      <c r="T689" s="10">
        <v>0</v>
      </c>
      <c r="W689" s="3"/>
    </row>
    <row r="690" spans="1:23">
      <c r="A690" s="2"/>
      <c r="B690" s="1">
        <f t="shared" si="30"/>
        <v>0.47813657407407401</v>
      </c>
      <c r="C690" s="8">
        <f t="shared" si="31"/>
        <v>-0.25622800000000001</v>
      </c>
      <c r="R690" s="7">
        <f t="shared" si="32"/>
        <v>-0.25622800000000001</v>
      </c>
      <c r="S690" s="9">
        <v>0.47744212962963001</v>
      </c>
      <c r="T690" s="10">
        <v>0</v>
      </c>
      <c r="W690" s="3"/>
    </row>
    <row r="691" spans="1:23">
      <c r="A691" s="2"/>
      <c r="B691" s="1">
        <f t="shared" si="30"/>
        <v>0.478831018518519</v>
      </c>
      <c r="C691" s="8">
        <f t="shared" si="31"/>
        <v>-0.25622800000000001</v>
      </c>
      <c r="R691" s="7">
        <f t="shared" si="32"/>
        <v>-0.25622800000000001</v>
      </c>
      <c r="S691" s="9">
        <v>0.47813657407407401</v>
      </c>
      <c r="T691" s="10">
        <v>0</v>
      </c>
      <c r="W691" s="3"/>
    </row>
    <row r="692" spans="1:23">
      <c r="A692" s="2"/>
      <c r="B692" s="1">
        <f t="shared" si="30"/>
        <v>0.479525462962963</v>
      </c>
      <c r="C692" s="8">
        <f t="shared" si="31"/>
        <v>-0.25622800000000001</v>
      </c>
      <c r="R692" s="7">
        <f t="shared" si="32"/>
        <v>-0.25622800000000001</v>
      </c>
      <c r="S692" s="9">
        <v>0.478831018518519</v>
      </c>
      <c r="T692" s="10">
        <v>0</v>
      </c>
      <c r="W692" s="3"/>
    </row>
    <row r="693" spans="1:23">
      <c r="A693" s="2"/>
      <c r="B693" s="1">
        <f t="shared" si="30"/>
        <v>0.480219907407408</v>
      </c>
      <c r="C693" s="8">
        <f t="shared" si="31"/>
        <v>-0.25622800000000001</v>
      </c>
      <c r="R693" s="7">
        <f t="shared" si="32"/>
        <v>-0.25622800000000001</v>
      </c>
      <c r="S693" s="9">
        <v>0.479525462962963</v>
      </c>
      <c r="T693" s="10">
        <v>0</v>
      </c>
      <c r="W693" s="3"/>
    </row>
    <row r="694" spans="1:23">
      <c r="A694" s="2"/>
      <c r="B694" s="1">
        <f t="shared" si="30"/>
        <v>0.480914351851852</v>
      </c>
      <c r="C694" s="8">
        <f t="shared" si="31"/>
        <v>-0.25622800000000001</v>
      </c>
      <c r="R694" s="7">
        <f t="shared" si="32"/>
        <v>-0.25622800000000001</v>
      </c>
      <c r="S694" s="9">
        <v>0.480219907407408</v>
      </c>
      <c r="T694" s="10">
        <v>0</v>
      </c>
      <c r="W694" s="3"/>
    </row>
    <row r="695" spans="1:23">
      <c r="A695" s="2"/>
      <c r="B695" s="1">
        <f t="shared" si="30"/>
        <v>0.48160879629629699</v>
      </c>
      <c r="C695" s="8">
        <f t="shared" si="31"/>
        <v>-0.25622800000000001</v>
      </c>
      <c r="R695" s="7">
        <f t="shared" si="32"/>
        <v>-0.25622800000000001</v>
      </c>
      <c r="S695" s="9">
        <v>0.480914351851852</v>
      </c>
      <c r="T695" s="10">
        <v>0</v>
      </c>
      <c r="W695" s="3"/>
    </row>
    <row r="696" spans="1:23">
      <c r="A696" s="2"/>
      <c r="B696" s="1">
        <f t="shared" si="30"/>
        <v>0.48230324074074099</v>
      </c>
      <c r="C696" s="8">
        <f t="shared" si="31"/>
        <v>-0.25622800000000001</v>
      </c>
      <c r="R696" s="7">
        <f t="shared" si="32"/>
        <v>-0.25622800000000001</v>
      </c>
      <c r="S696" s="9">
        <v>0.48160879629629699</v>
      </c>
      <c r="T696" s="10">
        <v>0</v>
      </c>
      <c r="W696" s="3"/>
    </row>
    <row r="697" spans="1:23">
      <c r="A697" s="2"/>
      <c r="B697" s="1">
        <f t="shared" si="30"/>
        <v>0.48299768518518599</v>
      </c>
      <c r="C697" s="8">
        <f t="shared" si="31"/>
        <v>-0.25622800000000001</v>
      </c>
      <c r="R697" s="7">
        <f t="shared" si="32"/>
        <v>-0.25622800000000001</v>
      </c>
      <c r="S697" s="9">
        <v>0.48230324074074099</v>
      </c>
      <c r="T697" s="10">
        <v>0</v>
      </c>
      <c r="W697" s="3"/>
    </row>
    <row r="698" spans="1:23">
      <c r="A698" s="2"/>
      <c r="B698" s="1">
        <f t="shared" si="30"/>
        <v>0.48369212962962999</v>
      </c>
      <c r="C698" s="8">
        <f t="shared" si="31"/>
        <v>-0.25622800000000001</v>
      </c>
      <c r="R698" s="7">
        <f t="shared" si="32"/>
        <v>-0.25622800000000001</v>
      </c>
      <c r="S698" s="9">
        <v>0.48299768518518599</v>
      </c>
      <c r="T698" s="10">
        <v>0</v>
      </c>
      <c r="W698" s="3"/>
    </row>
    <row r="699" spans="1:23">
      <c r="A699" s="2"/>
      <c r="B699" s="1">
        <f t="shared" si="30"/>
        <v>0.48438657407407498</v>
      </c>
      <c r="C699" s="8">
        <f t="shared" si="31"/>
        <v>-0.25622800000000001</v>
      </c>
      <c r="R699" s="7">
        <f t="shared" si="32"/>
        <v>-0.25622800000000001</v>
      </c>
      <c r="S699" s="9">
        <v>0.48369212962962999</v>
      </c>
      <c r="T699" s="10">
        <v>0</v>
      </c>
      <c r="W699" s="3"/>
    </row>
    <row r="700" spans="1:23">
      <c r="A700" s="2"/>
      <c r="B700" s="1">
        <f t="shared" si="30"/>
        <v>0.48508101851851898</v>
      </c>
      <c r="C700" s="8">
        <f t="shared" si="31"/>
        <v>-0.25622800000000001</v>
      </c>
      <c r="R700" s="7">
        <f t="shared" si="32"/>
        <v>-0.25622800000000001</v>
      </c>
      <c r="S700" s="9">
        <v>0.48438657407407498</v>
      </c>
      <c r="T700" s="10">
        <v>0</v>
      </c>
      <c r="W700" s="3"/>
    </row>
    <row r="701" spans="1:23">
      <c r="A701" s="2"/>
      <c r="B701" s="1">
        <f t="shared" si="30"/>
        <v>0.48577546296296398</v>
      </c>
      <c r="C701" s="8">
        <f t="shared" si="31"/>
        <v>-0.25622800000000001</v>
      </c>
      <c r="R701" s="7">
        <f t="shared" si="32"/>
        <v>-0.25622800000000001</v>
      </c>
      <c r="S701" s="9">
        <v>0.48508101851851898</v>
      </c>
      <c r="T701" s="10">
        <v>0</v>
      </c>
      <c r="W701" s="3"/>
    </row>
    <row r="702" spans="1:23">
      <c r="A702" s="2"/>
      <c r="B702" s="1">
        <f t="shared" si="30"/>
        <v>0.48646990740740798</v>
      </c>
      <c r="C702" s="8">
        <f t="shared" si="31"/>
        <v>-0.25622800000000001</v>
      </c>
      <c r="R702" s="7">
        <f t="shared" si="32"/>
        <v>-0.25622800000000001</v>
      </c>
      <c r="S702" s="9">
        <v>0.48577546296296398</v>
      </c>
      <c r="T702" s="10">
        <v>0</v>
      </c>
      <c r="W702" s="3"/>
    </row>
    <row r="703" spans="1:23">
      <c r="A703" s="2"/>
      <c r="B703" s="1">
        <f t="shared" si="30"/>
        <v>0.48716435185185297</v>
      </c>
      <c r="C703" s="8">
        <f t="shared" si="31"/>
        <v>-0.25622800000000001</v>
      </c>
      <c r="R703" s="7">
        <f t="shared" si="32"/>
        <v>-0.25622800000000001</v>
      </c>
      <c r="S703" s="9">
        <v>0.48646990740740798</v>
      </c>
      <c r="T703" s="10">
        <v>0</v>
      </c>
      <c r="W703" s="3"/>
    </row>
    <row r="704" spans="1:23">
      <c r="A704" s="2"/>
      <c r="B704" s="1">
        <f t="shared" si="30"/>
        <v>0.48749999999999999</v>
      </c>
      <c r="C704" s="8">
        <f t="shared" si="31"/>
        <v>1448.4338431697815</v>
      </c>
      <c r="R704" s="7">
        <f t="shared" si="32"/>
        <v>-0.25622800000000001</v>
      </c>
      <c r="S704" s="9">
        <v>0.48716435185185297</v>
      </c>
      <c r="T704" s="10">
        <v>0</v>
      </c>
      <c r="W704" s="3"/>
    </row>
    <row r="705" spans="1:23">
      <c r="A705" s="2"/>
      <c r="B705" s="1">
        <f t="shared" si="30"/>
        <v>0.48819444444444443</v>
      </c>
      <c r="C705" s="8">
        <f t="shared" si="31"/>
        <v>1448.4338431697815</v>
      </c>
      <c r="R705" s="7">
        <f t="shared" si="32"/>
        <v>1448.4338431697815</v>
      </c>
      <c r="S705" s="9">
        <v>0.48749999999999999</v>
      </c>
      <c r="T705" s="10">
        <v>0.60299999999999998</v>
      </c>
      <c r="W705" s="3"/>
    </row>
    <row r="706" spans="1:23">
      <c r="A706" s="2"/>
      <c r="B706" s="1">
        <f t="shared" si="30"/>
        <v>0.48888888888888887</v>
      </c>
      <c r="C706" s="8">
        <f t="shared" si="31"/>
        <v>1448.4338431697815</v>
      </c>
      <c r="R706" s="7">
        <f t="shared" si="32"/>
        <v>1448.4338431697815</v>
      </c>
      <c r="S706" s="9">
        <v>0.48819444444444443</v>
      </c>
      <c r="T706" s="10">
        <v>0.60299999999999998</v>
      </c>
      <c r="W706" s="3"/>
    </row>
    <row r="707" spans="1:23">
      <c r="A707" s="2"/>
      <c r="B707" s="1">
        <f t="shared" ref="B707:B770" si="33">S708</f>
        <v>0.48958333333333331</v>
      </c>
      <c r="C707" s="8">
        <f t="shared" ref="C707:C770" si="34">R708</f>
        <v>1448.4338431697815</v>
      </c>
      <c r="R707" s="7">
        <f t="shared" ref="R707:R770" si="35">Q$3+Q$4*T707*1000+Q$5*(T707*1000*T707*1000)+Q$6*(T707*1000*T707*1000*T707*1000)+Q$7*(T707*1000*T707*1000*T707*1000*T707*1000)</f>
        <v>1448.4338431697815</v>
      </c>
      <c r="S707" s="9">
        <v>0.48888888888888887</v>
      </c>
      <c r="T707" s="10">
        <v>0.60299999999999998</v>
      </c>
      <c r="W707" s="3"/>
    </row>
    <row r="708" spans="1:23">
      <c r="A708" s="2"/>
      <c r="B708" s="1">
        <f t="shared" si="33"/>
        <v>0.49027777777777781</v>
      </c>
      <c r="C708" s="8">
        <f t="shared" si="34"/>
        <v>1424.6600120000001</v>
      </c>
      <c r="R708" s="7">
        <f t="shared" si="35"/>
        <v>1448.4338431697815</v>
      </c>
      <c r="S708" s="9">
        <v>0.48958333333333331</v>
      </c>
      <c r="T708" s="10">
        <v>0.60299999999999998</v>
      </c>
      <c r="W708" s="3"/>
    </row>
    <row r="709" spans="1:23">
      <c r="A709" s="2"/>
      <c r="B709" s="1">
        <f t="shared" si="33"/>
        <v>0.4909722222222222</v>
      </c>
      <c r="C709" s="8">
        <f t="shared" si="34"/>
        <v>1401.3120972249417</v>
      </c>
      <c r="R709" s="7">
        <f t="shared" si="35"/>
        <v>1424.6600120000001</v>
      </c>
      <c r="S709" s="9">
        <v>0.49027777777777781</v>
      </c>
      <c r="T709" s="10">
        <v>0.6</v>
      </c>
      <c r="W709" s="3"/>
    </row>
    <row r="710" spans="1:23">
      <c r="A710" s="2"/>
      <c r="B710" s="1">
        <f t="shared" si="33"/>
        <v>0.4916666666666667</v>
      </c>
      <c r="C710" s="8">
        <f t="shared" si="34"/>
        <v>1385.9805623986874</v>
      </c>
      <c r="R710" s="7">
        <f t="shared" si="35"/>
        <v>1401.3120972249417</v>
      </c>
      <c r="S710" s="9">
        <v>0.4909722222222222</v>
      </c>
      <c r="T710" s="10">
        <v>0.59699999999999998</v>
      </c>
      <c r="W710" s="3"/>
    </row>
    <row r="711" spans="1:23">
      <c r="A711" s="2"/>
      <c r="B711" s="1">
        <f t="shared" si="33"/>
        <v>0.49236111111111108</v>
      </c>
      <c r="C711" s="8">
        <f t="shared" si="34"/>
        <v>1370.8340170257493</v>
      </c>
      <c r="R711" s="7">
        <f t="shared" si="35"/>
        <v>1385.9805623986874</v>
      </c>
      <c r="S711" s="9">
        <v>0.4916666666666667</v>
      </c>
      <c r="T711" s="10">
        <v>0.59499999999999997</v>
      </c>
      <c r="W711" s="3"/>
    </row>
    <row r="712" spans="1:23">
      <c r="A712" s="2"/>
      <c r="B712" s="1">
        <f t="shared" si="33"/>
        <v>0.49305555555555558</v>
      </c>
      <c r="C712" s="8">
        <f t="shared" si="34"/>
        <v>1355.8707520189732</v>
      </c>
      <c r="R712" s="7">
        <f t="shared" si="35"/>
        <v>1370.8340170257493</v>
      </c>
      <c r="S712" s="9">
        <v>0.49236111111111108</v>
      </c>
      <c r="T712" s="10">
        <v>0.59299999999999997</v>
      </c>
      <c r="W712" s="3"/>
    </row>
    <row r="713" spans="1:23">
      <c r="A713" s="2"/>
      <c r="B713" s="1">
        <f t="shared" si="33"/>
        <v>0.49374999999999997</v>
      </c>
      <c r="C713" s="8">
        <f t="shared" si="34"/>
        <v>1341.0890658828457</v>
      </c>
      <c r="R713" s="7">
        <f t="shared" si="35"/>
        <v>1355.8707520189732</v>
      </c>
      <c r="S713" s="9">
        <v>0.49305555555555558</v>
      </c>
      <c r="T713" s="10">
        <v>0.59099999999999997</v>
      </c>
      <c r="W713" s="3"/>
    </row>
    <row r="714" spans="1:23">
      <c r="A714" s="2"/>
      <c r="B714" s="1">
        <f t="shared" si="33"/>
        <v>0.49444444444444446</v>
      </c>
      <c r="C714" s="8">
        <f t="shared" si="34"/>
        <v>1341.0890658828457</v>
      </c>
      <c r="R714" s="7">
        <f t="shared" si="35"/>
        <v>1341.0890658828457</v>
      </c>
      <c r="S714" s="9">
        <v>0.49374999999999997</v>
      </c>
      <c r="T714" s="10">
        <v>0.58899999999999997</v>
      </c>
      <c r="W714" s="3"/>
    </row>
    <row r="715" spans="1:23">
      <c r="A715" s="2"/>
      <c r="B715" s="1">
        <f t="shared" si="33"/>
        <v>0.49513888888888885</v>
      </c>
      <c r="C715" s="8">
        <f t="shared" si="34"/>
        <v>1333.7657852497659</v>
      </c>
      <c r="R715" s="7">
        <f t="shared" si="35"/>
        <v>1341.0890658828457</v>
      </c>
      <c r="S715" s="9">
        <v>0.49444444444444446</v>
      </c>
      <c r="T715" s="10">
        <v>0.58899999999999997</v>
      </c>
      <c r="W715" s="3"/>
    </row>
    <row r="716" spans="1:23">
      <c r="A716" s="2"/>
      <c r="B716" s="1">
        <f t="shared" si="33"/>
        <v>0.49583333333333335</v>
      </c>
      <c r="C716" s="8">
        <f t="shared" si="34"/>
        <v>1326.4872647134937</v>
      </c>
      <c r="R716" s="7">
        <f t="shared" si="35"/>
        <v>1333.7657852497659</v>
      </c>
      <c r="S716" s="9">
        <v>0.49513888888888885</v>
      </c>
      <c r="T716" s="10">
        <v>0.58799999999999997</v>
      </c>
      <c r="W716" s="3"/>
    </row>
    <row r="717" spans="1:23">
      <c r="A717" s="2"/>
      <c r="B717" s="1">
        <f t="shared" si="33"/>
        <v>0.49652777777777773</v>
      </c>
      <c r="C717" s="8">
        <f t="shared" si="34"/>
        <v>1326.4872647134937</v>
      </c>
      <c r="R717" s="7">
        <f t="shared" si="35"/>
        <v>1326.4872647134937</v>
      </c>
      <c r="S717" s="9">
        <v>0.49583333333333335</v>
      </c>
      <c r="T717" s="10">
        <v>0.58699999999999997</v>
      </c>
      <c r="W717" s="3"/>
    </row>
    <row r="718" spans="1:23">
      <c r="A718" s="2"/>
      <c r="B718" s="1">
        <f t="shared" si="33"/>
        <v>0.49722222222222223</v>
      </c>
      <c r="C718" s="8">
        <f t="shared" si="34"/>
        <v>1319.2532937222381</v>
      </c>
      <c r="R718" s="7">
        <f t="shared" si="35"/>
        <v>1326.4872647134937</v>
      </c>
      <c r="S718" s="9">
        <v>0.49652777777777773</v>
      </c>
      <c r="T718" s="10">
        <v>0.58699999999999997</v>
      </c>
      <c r="W718" s="3"/>
    </row>
    <row r="719" spans="1:23">
      <c r="A719" s="2"/>
      <c r="B719" s="1">
        <f t="shared" si="33"/>
        <v>0.49791666666666662</v>
      </c>
      <c r="C719" s="8">
        <f t="shared" si="34"/>
        <v>1312.0636621986869</v>
      </c>
      <c r="R719" s="7">
        <f t="shared" si="35"/>
        <v>1319.2532937222381</v>
      </c>
      <c r="S719" s="9">
        <v>0.49722222222222223</v>
      </c>
      <c r="T719" s="10">
        <v>0.58599999999999997</v>
      </c>
      <c r="W719" s="3"/>
    </row>
    <row r="720" spans="1:23">
      <c r="A720" s="2"/>
      <c r="B720" s="1">
        <f t="shared" si="33"/>
        <v>0.49861111111111112</v>
      </c>
      <c r="C720" s="8">
        <f t="shared" si="34"/>
        <v>1312.0636621986869</v>
      </c>
      <c r="R720" s="7">
        <f t="shared" si="35"/>
        <v>1312.0636621986869</v>
      </c>
      <c r="S720" s="9">
        <v>0.49791666666666662</v>
      </c>
      <c r="T720" s="10">
        <v>0.58499999999999996</v>
      </c>
      <c r="W720" s="3"/>
    </row>
    <row r="721" spans="1:23">
      <c r="A721" s="2"/>
      <c r="B721" s="1">
        <f t="shared" si="33"/>
        <v>0.4993055555555555</v>
      </c>
      <c r="C721" s="8">
        <f t="shared" si="34"/>
        <v>1319.2532937222381</v>
      </c>
      <c r="R721" s="7">
        <f t="shared" si="35"/>
        <v>1312.0636621986869</v>
      </c>
      <c r="S721" s="9">
        <v>0.49861111111111112</v>
      </c>
      <c r="T721" s="10">
        <v>0.58499999999999996</v>
      </c>
      <c r="W721" s="3"/>
    </row>
    <row r="722" spans="1:23">
      <c r="A722" s="2"/>
      <c r="B722" s="1">
        <f t="shared" si="33"/>
        <v>0.5</v>
      </c>
      <c r="C722" s="8">
        <f t="shared" si="34"/>
        <v>1312.0636621986869</v>
      </c>
      <c r="R722" s="7">
        <f t="shared" si="35"/>
        <v>1319.2532937222381</v>
      </c>
      <c r="S722" s="9">
        <v>0.4993055555555555</v>
      </c>
      <c r="T722" s="10">
        <v>0.58599999999999997</v>
      </c>
      <c r="W722" s="3"/>
    </row>
    <row r="723" spans="1:23">
      <c r="A723" s="2"/>
      <c r="B723" s="1">
        <f t="shared" si="33"/>
        <v>0.50069444444444444</v>
      </c>
      <c r="C723" s="8">
        <f t="shared" si="34"/>
        <v>1304.9181605400063</v>
      </c>
      <c r="R723" s="7">
        <f t="shared" si="35"/>
        <v>1312.0636621986869</v>
      </c>
      <c r="S723" s="9">
        <v>0.5</v>
      </c>
      <c r="T723" s="10">
        <v>0.58499999999999996</v>
      </c>
      <c r="W723" s="3"/>
    </row>
    <row r="724" spans="1:23">
      <c r="A724" s="2"/>
      <c r="B724" s="1">
        <f t="shared" si="33"/>
        <v>0.50138888888888888</v>
      </c>
      <c r="C724" s="8">
        <f t="shared" si="34"/>
        <v>1312.0636621986869</v>
      </c>
      <c r="R724" s="7">
        <f t="shared" si="35"/>
        <v>1304.9181605400063</v>
      </c>
      <c r="S724" s="9">
        <v>0.50069444444444444</v>
      </c>
      <c r="T724" s="10">
        <v>0.58399999999999996</v>
      </c>
      <c r="W724" s="3"/>
    </row>
    <row r="725" spans="1:23">
      <c r="A725" s="2"/>
      <c r="B725" s="1">
        <f t="shared" si="33"/>
        <v>0.50208333333333333</v>
      </c>
      <c r="C725" s="8">
        <f t="shared" si="34"/>
        <v>1304.9181605400063</v>
      </c>
      <c r="R725" s="7">
        <f t="shared" si="35"/>
        <v>1312.0636621986869</v>
      </c>
      <c r="S725" s="9">
        <v>0.50138888888888888</v>
      </c>
      <c r="T725" s="10">
        <v>0.58499999999999996</v>
      </c>
      <c r="W725" s="3"/>
    </row>
    <row r="726" spans="1:23">
      <c r="A726" s="2"/>
      <c r="B726" s="1">
        <f t="shared" si="33"/>
        <v>0.50277777777777777</v>
      </c>
      <c r="C726" s="8">
        <f t="shared" si="34"/>
        <v>1290.7587107783022</v>
      </c>
      <c r="R726" s="7">
        <f t="shared" si="35"/>
        <v>1304.9181605400063</v>
      </c>
      <c r="S726" s="9">
        <v>0.50208333333333333</v>
      </c>
      <c r="T726" s="10">
        <v>0.58399999999999996</v>
      </c>
      <c r="W726" s="3"/>
    </row>
    <row r="727" spans="1:23">
      <c r="A727" s="2"/>
      <c r="B727" s="1">
        <f t="shared" si="33"/>
        <v>0.50347222222222221</v>
      </c>
      <c r="C727" s="8">
        <f t="shared" si="34"/>
        <v>1290.7587107783022</v>
      </c>
      <c r="R727" s="7">
        <f t="shared" si="35"/>
        <v>1290.7587107783022</v>
      </c>
      <c r="S727" s="9">
        <v>0.50277777777777777</v>
      </c>
      <c r="T727" s="10">
        <v>0.58199999999999996</v>
      </c>
      <c r="W727" s="3"/>
    </row>
    <row r="728" spans="1:23">
      <c r="A728" s="2"/>
      <c r="B728" s="1">
        <f t="shared" si="33"/>
        <v>0.50416666666666665</v>
      </c>
      <c r="C728" s="8">
        <f t="shared" si="34"/>
        <v>1312.0636621986869</v>
      </c>
      <c r="R728" s="7">
        <f t="shared" si="35"/>
        <v>1290.7587107783022</v>
      </c>
      <c r="S728" s="9">
        <v>0.50347222222222221</v>
      </c>
      <c r="T728" s="10">
        <v>0.58199999999999996</v>
      </c>
      <c r="W728" s="3"/>
    </row>
    <row r="729" spans="1:23">
      <c r="A729" s="2"/>
      <c r="B729" s="1">
        <f t="shared" si="33"/>
        <v>0.50486111111111109</v>
      </c>
      <c r="C729" s="8">
        <f t="shared" si="34"/>
        <v>1304.9181605400063</v>
      </c>
      <c r="R729" s="7">
        <f t="shared" si="35"/>
        <v>1312.0636621986869</v>
      </c>
      <c r="S729" s="9">
        <v>0.50416666666666665</v>
      </c>
      <c r="T729" s="10">
        <v>0.58499999999999996</v>
      </c>
      <c r="W729" s="3"/>
    </row>
    <row r="730" spans="1:23">
      <c r="A730" s="2"/>
      <c r="B730" s="1">
        <f t="shared" si="33"/>
        <v>0.50555555555555554</v>
      </c>
      <c r="C730" s="8">
        <f t="shared" si="34"/>
        <v>1312.0636621986869</v>
      </c>
      <c r="R730" s="7">
        <f t="shared" si="35"/>
        <v>1304.9181605400063</v>
      </c>
      <c r="S730" s="9">
        <v>0.50486111111111109</v>
      </c>
      <c r="T730" s="10">
        <v>0.58399999999999996</v>
      </c>
      <c r="W730" s="3"/>
    </row>
    <row r="731" spans="1:23">
      <c r="A731" s="2"/>
      <c r="B731" s="1">
        <f t="shared" si="33"/>
        <v>0.50624999999999998</v>
      </c>
      <c r="C731" s="8">
        <f t="shared" si="34"/>
        <v>1304.9181605400063</v>
      </c>
      <c r="R731" s="7">
        <f t="shared" si="35"/>
        <v>1312.0636621986869</v>
      </c>
      <c r="S731" s="9">
        <v>0.50555555555555554</v>
      </c>
      <c r="T731" s="10">
        <v>0.58499999999999996</v>
      </c>
      <c r="W731" s="3"/>
    </row>
    <row r="732" spans="1:23">
      <c r="A732" s="2"/>
      <c r="B732" s="1">
        <f t="shared" si="33"/>
        <v>0.50694444444444442</v>
      </c>
      <c r="C732" s="8">
        <f t="shared" si="34"/>
        <v>1297.8165796178378</v>
      </c>
      <c r="R732" s="7">
        <f t="shared" si="35"/>
        <v>1304.9181605400063</v>
      </c>
      <c r="S732" s="9">
        <v>0.50624999999999998</v>
      </c>
      <c r="T732" s="10">
        <v>0.58399999999999996</v>
      </c>
      <c r="W732" s="3"/>
    </row>
    <row r="733" spans="1:23">
      <c r="A733" s="2"/>
      <c r="B733" s="1">
        <f t="shared" si="33"/>
        <v>0.50763888888888886</v>
      </c>
      <c r="C733" s="8">
        <f t="shared" si="34"/>
        <v>1297.8165796178378</v>
      </c>
      <c r="R733" s="7">
        <f t="shared" si="35"/>
        <v>1297.8165796178378</v>
      </c>
      <c r="S733" s="9">
        <v>0.50694444444444442</v>
      </c>
      <c r="T733" s="10">
        <v>0.58299999999999996</v>
      </c>
      <c r="W733" s="3"/>
    </row>
    <row r="734" spans="1:23">
      <c r="A734" s="2"/>
      <c r="B734" s="1">
        <f t="shared" si="33"/>
        <v>0.5083333333333333</v>
      </c>
      <c r="C734" s="8">
        <f t="shared" si="34"/>
        <v>1304.9181605400063</v>
      </c>
      <c r="R734" s="7">
        <f t="shared" si="35"/>
        <v>1297.8165796178378</v>
      </c>
      <c r="S734" s="9">
        <v>0.50763888888888886</v>
      </c>
      <c r="T734" s="10">
        <v>0.58299999999999996</v>
      </c>
      <c r="W734" s="3"/>
    </row>
    <row r="735" spans="1:23">
      <c r="A735" s="2"/>
      <c r="B735" s="1">
        <f t="shared" si="33"/>
        <v>0.50902777777777775</v>
      </c>
      <c r="C735" s="8">
        <f t="shared" si="34"/>
        <v>1269.8452973338613</v>
      </c>
      <c r="R735" s="7">
        <f t="shared" si="35"/>
        <v>1304.9181605400063</v>
      </c>
      <c r="S735" s="9">
        <v>0.5083333333333333</v>
      </c>
      <c r="T735" s="10">
        <v>0.58399999999999996</v>
      </c>
      <c r="W735" s="3"/>
    </row>
    <row r="736" spans="1:23">
      <c r="A736" s="2"/>
      <c r="B736" s="1">
        <f t="shared" si="33"/>
        <v>0.50972222222222219</v>
      </c>
      <c r="C736" s="8">
        <f t="shared" si="34"/>
        <v>1312.0636621986869</v>
      </c>
      <c r="R736" s="7">
        <f t="shared" si="35"/>
        <v>1269.8452973338613</v>
      </c>
      <c r="S736" s="9">
        <v>0.50902777777777775</v>
      </c>
      <c r="T736" s="10">
        <v>0.57899999999999996</v>
      </c>
      <c r="W736" s="3"/>
    </row>
    <row r="737" spans="1:23">
      <c r="A737" s="2"/>
      <c r="B737" s="1">
        <f t="shared" si="33"/>
        <v>0.51041666666666663</v>
      </c>
      <c r="C737" s="8">
        <f t="shared" si="34"/>
        <v>1304.9181605400063</v>
      </c>
      <c r="R737" s="7">
        <f t="shared" si="35"/>
        <v>1312.0636621986869</v>
      </c>
      <c r="S737" s="9">
        <v>0.50972222222222219</v>
      </c>
      <c r="T737" s="10">
        <v>0.58499999999999996</v>
      </c>
      <c r="W737" s="3"/>
    </row>
    <row r="738" spans="1:23">
      <c r="A738" s="2"/>
      <c r="B738" s="1">
        <f t="shared" si="33"/>
        <v>0.51111111111111118</v>
      </c>
      <c r="C738" s="8">
        <f t="shared" si="34"/>
        <v>1222.5386223257337</v>
      </c>
      <c r="R738" s="7">
        <f t="shared" si="35"/>
        <v>1304.9181605400063</v>
      </c>
      <c r="S738" s="9">
        <v>0.51041666666666663</v>
      </c>
      <c r="T738" s="10">
        <v>0.58399999999999996</v>
      </c>
      <c r="W738" s="3"/>
    </row>
    <row r="739" spans="1:23">
      <c r="A739" s="2"/>
      <c r="B739" s="1">
        <f t="shared" si="33"/>
        <v>0.51180555555555551</v>
      </c>
      <c r="C739" s="8">
        <f t="shared" si="34"/>
        <v>867.10158328179023</v>
      </c>
      <c r="R739" s="7">
        <f t="shared" si="35"/>
        <v>1222.5386223257337</v>
      </c>
      <c r="S739" s="9">
        <v>0.51111111111111118</v>
      </c>
      <c r="T739" s="10">
        <v>0.57199999999999995</v>
      </c>
      <c r="W739" s="3"/>
    </row>
    <row r="740" spans="1:23">
      <c r="A740" s="2"/>
      <c r="B740" s="1">
        <f t="shared" si="33"/>
        <v>0.51250000000000007</v>
      </c>
      <c r="C740" s="8">
        <f t="shared" si="34"/>
        <v>1183.609230093246</v>
      </c>
      <c r="R740" s="7">
        <f t="shared" si="35"/>
        <v>867.10158328179023</v>
      </c>
      <c r="S740" s="9">
        <v>0.51180555555555551</v>
      </c>
      <c r="T740" s="10">
        <v>0.50600000000000001</v>
      </c>
      <c r="W740" s="3"/>
    </row>
    <row r="741" spans="1:23">
      <c r="A741" s="2"/>
      <c r="B741" s="1">
        <f t="shared" si="33"/>
        <v>0.5131944444444444</v>
      </c>
      <c r="C741" s="8">
        <f t="shared" si="34"/>
        <v>1333.7657852497659</v>
      </c>
      <c r="R741" s="7">
        <f t="shared" si="35"/>
        <v>1183.609230093246</v>
      </c>
      <c r="S741" s="9">
        <v>0.51250000000000007</v>
      </c>
      <c r="T741" s="10">
        <v>0.56599999999999995</v>
      </c>
      <c r="W741" s="3"/>
    </row>
    <row r="742" spans="1:23">
      <c r="A742" s="2"/>
      <c r="B742" s="1">
        <f t="shared" si="33"/>
        <v>0.51388888888888895</v>
      </c>
      <c r="C742" s="8">
        <f t="shared" si="34"/>
        <v>902.41148122047844</v>
      </c>
      <c r="R742" s="7">
        <f t="shared" si="35"/>
        <v>1333.7657852497659</v>
      </c>
      <c r="S742" s="9">
        <v>0.5131944444444444</v>
      </c>
      <c r="T742" s="10">
        <v>0.58799999999999997</v>
      </c>
      <c r="W742" s="3"/>
    </row>
    <row r="743" spans="1:23">
      <c r="A743" s="2"/>
      <c r="B743" s="1">
        <f t="shared" si="33"/>
        <v>0.51458333333333328</v>
      </c>
      <c r="C743" s="8">
        <f t="shared" si="34"/>
        <v>1140.0194517927341</v>
      </c>
      <c r="R743" s="7">
        <f t="shared" si="35"/>
        <v>902.41148122047844</v>
      </c>
      <c r="S743" s="9">
        <v>0.51388888888888895</v>
      </c>
      <c r="T743" s="10">
        <v>0.51400000000000001</v>
      </c>
      <c r="W743" s="3"/>
    </row>
    <row r="744" spans="1:23">
      <c r="A744" s="2"/>
      <c r="B744" s="1">
        <f t="shared" si="33"/>
        <v>0.51527777777777783</v>
      </c>
      <c r="C744" s="8">
        <f t="shared" si="34"/>
        <v>1348.4573176389993</v>
      </c>
      <c r="R744" s="7">
        <f t="shared" si="35"/>
        <v>1140.0194517927341</v>
      </c>
      <c r="S744" s="9">
        <v>0.51458333333333328</v>
      </c>
      <c r="T744" s="10">
        <v>0.55900000000000005</v>
      </c>
      <c r="W744" s="3"/>
    </row>
    <row r="745" spans="1:23">
      <c r="A745" s="2"/>
      <c r="B745" s="1">
        <f t="shared" si="33"/>
        <v>0.51597222222222217</v>
      </c>
      <c r="C745" s="8">
        <f t="shared" si="34"/>
        <v>1326.4872647134937</v>
      </c>
      <c r="R745" s="7">
        <f t="shared" si="35"/>
        <v>1348.4573176389993</v>
      </c>
      <c r="S745" s="9">
        <v>0.51527777777777783</v>
      </c>
      <c r="T745" s="10">
        <v>0.59</v>
      </c>
      <c r="W745" s="3"/>
    </row>
    <row r="746" spans="1:23">
      <c r="A746" s="2"/>
      <c r="B746" s="1">
        <f t="shared" si="33"/>
        <v>0.51666666666666672</v>
      </c>
      <c r="C746" s="8">
        <f t="shared" si="34"/>
        <v>1319.2532937222381</v>
      </c>
      <c r="R746" s="7">
        <f t="shared" si="35"/>
        <v>1326.4872647134937</v>
      </c>
      <c r="S746" s="9">
        <v>0.51597222222222217</v>
      </c>
      <c r="T746" s="10">
        <v>0.58699999999999997</v>
      </c>
      <c r="W746" s="3"/>
    </row>
    <row r="747" spans="1:23">
      <c r="A747" s="2"/>
      <c r="B747" s="1">
        <f t="shared" si="33"/>
        <v>0.51736111111111105</v>
      </c>
      <c r="C747" s="8">
        <f t="shared" si="34"/>
        <v>1304.9181605400063</v>
      </c>
      <c r="R747" s="7">
        <f t="shared" si="35"/>
        <v>1319.2532937222381</v>
      </c>
      <c r="S747" s="9">
        <v>0.51666666666666672</v>
      </c>
      <c r="T747" s="10">
        <v>0.58599999999999997</v>
      </c>
      <c r="W747" s="3"/>
    </row>
    <row r="748" spans="1:23">
      <c r="A748" s="2"/>
      <c r="B748" s="1">
        <f t="shared" si="33"/>
        <v>0.5180555555555556</v>
      </c>
      <c r="C748" s="8">
        <f t="shared" si="34"/>
        <v>1297.8165796178378</v>
      </c>
      <c r="R748" s="7">
        <f t="shared" si="35"/>
        <v>1304.9181605400063</v>
      </c>
      <c r="S748" s="9">
        <v>0.51736111111111105</v>
      </c>
      <c r="T748" s="10">
        <v>0.58399999999999996</v>
      </c>
      <c r="W748" s="3"/>
    </row>
    <row r="749" spans="1:23">
      <c r="A749" s="2"/>
      <c r="B749" s="1">
        <f t="shared" si="33"/>
        <v>0.51874999999999993</v>
      </c>
      <c r="C749" s="8">
        <f t="shared" si="34"/>
        <v>1297.8165796178378</v>
      </c>
      <c r="R749" s="7">
        <f t="shared" si="35"/>
        <v>1297.8165796178378</v>
      </c>
      <c r="S749" s="9">
        <v>0.5180555555555556</v>
      </c>
      <c r="T749" s="10">
        <v>0.58299999999999996</v>
      </c>
      <c r="W749" s="3"/>
    </row>
    <row r="750" spans="1:23">
      <c r="A750" s="2"/>
      <c r="B750" s="1">
        <f t="shared" si="33"/>
        <v>0.51944444444444449</v>
      </c>
      <c r="C750" s="8">
        <f t="shared" si="34"/>
        <v>1304.9181605400063</v>
      </c>
      <c r="R750" s="7">
        <f t="shared" si="35"/>
        <v>1297.8165796178378</v>
      </c>
      <c r="S750" s="9">
        <v>0.51874999999999993</v>
      </c>
      <c r="T750" s="10">
        <v>0.58299999999999996</v>
      </c>
      <c r="W750" s="3"/>
    </row>
    <row r="751" spans="1:23">
      <c r="A751" s="2"/>
      <c r="B751" s="1">
        <f t="shared" si="33"/>
        <v>0.52013888888888882</v>
      </c>
      <c r="C751" s="8">
        <f t="shared" si="34"/>
        <v>1290.7587107783022</v>
      </c>
      <c r="R751" s="7">
        <f t="shared" si="35"/>
        <v>1304.9181605400063</v>
      </c>
      <c r="S751" s="9">
        <v>0.51944444444444449</v>
      </c>
      <c r="T751" s="10">
        <v>0.58399999999999996</v>
      </c>
      <c r="W751" s="3"/>
    </row>
    <row r="752" spans="1:23">
      <c r="A752" s="2"/>
      <c r="B752" s="1">
        <f t="shared" si="33"/>
        <v>0.52083333333333337</v>
      </c>
      <c r="C752" s="8">
        <f t="shared" si="34"/>
        <v>1290.7587107783022</v>
      </c>
      <c r="R752" s="7">
        <f t="shared" si="35"/>
        <v>1290.7587107783022</v>
      </c>
      <c r="S752" s="9">
        <v>0.52013888888888882</v>
      </c>
      <c r="T752" s="10">
        <v>0.58199999999999996</v>
      </c>
      <c r="W752" s="3"/>
    </row>
    <row r="753" spans="1:23">
      <c r="A753" s="2"/>
      <c r="B753" s="1">
        <f t="shared" si="33"/>
        <v>0.52152777777777781</v>
      </c>
      <c r="C753" s="8">
        <f t="shared" si="34"/>
        <v>1262.9601997756142</v>
      </c>
      <c r="R753" s="7">
        <f t="shared" si="35"/>
        <v>1290.7587107783022</v>
      </c>
      <c r="S753" s="9">
        <v>0.52083333333333337</v>
      </c>
      <c r="T753" s="10">
        <v>0.58199999999999996</v>
      </c>
      <c r="W753" s="3"/>
    </row>
    <row r="754" spans="1:23">
      <c r="A754" s="2"/>
      <c r="B754" s="1">
        <f t="shared" si="33"/>
        <v>0.52222222222222225</v>
      </c>
      <c r="C754" s="8">
        <f t="shared" si="34"/>
        <v>817.59823276179031</v>
      </c>
      <c r="R754" s="7">
        <f t="shared" si="35"/>
        <v>1262.9601997756142</v>
      </c>
      <c r="S754" s="9">
        <v>0.52152777777777781</v>
      </c>
      <c r="T754" s="10">
        <v>0.57799999999999996</v>
      </c>
      <c r="W754" s="3"/>
    </row>
    <row r="755" spans="1:23">
      <c r="A755" s="2"/>
      <c r="B755" s="1">
        <f t="shared" si="33"/>
        <v>0.5229166666666667</v>
      </c>
      <c r="C755" s="8">
        <f t="shared" si="34"/>
        <v>867.10158328179023</v>
      </c>
      <c r="R755" s="7">
        <f t="shared" si="35"/>
        <v>817.59823276179031</v>
      </c>
      <c r="S755" s="9">
        <v>0.52222222222222225</v>
      </c>
      <c r="T755" s="10">
        <v>0.49399999999999999</v>
      </c>
      <c r="W755" s="3"/>
    </row>
    <row r="756" spans="1:23">
      <c r="A756" s="2"/>
      <c r="B756" s="1">
        <f t="shared" si="33"/>
        <v>0.52361111111111114</v>
      </c>
      <c r="C756" s="8">
        <f t="shared" si="34"/>
        <v>747.07086180468741</v>
      </c>
      <c r="R756" s="7">
        <f t="shared" si="35"/>
        <v>867.10158328179023</v>
      </c>
      <c r="S756" s="9">
        <v>0.5229166666666667</v>
      </c>
      <c r="T756" s="10">
        <v>0.50600000000000001</v>
      </c>
      <c r="W756" s="3"/>
    </row>
    <row r="757" spans="1:23">
      <c r="A757" s="2"/>
      <c r="B757" s="1">
        <f t="shared" si="33"/>
        <v>0.52430555555555558</v>
      </c>
      <c r="C757" s="8">
        <f t="shared" si="34"/>
        <v>764.74706518399989</v>
      </c>
      <c r="R757" s="7">
        <f t="shared" si="35"/>
        <v>747.07086180468741</v>
      </c>
      <c r="S757" s="9">
        <v>0.52361111111111114</v>
      </c>
      <c r="T757" s="10">
        <v>0.47499999999999998</v>
      </c>
      <c r="W757" s="3"/>
    </row>
    <row r="758" spans="1:23">
      <c r="A758" s="2"/>
      <c r="B758" s="1">
        <f t="shared" si="33"/>
        <v>0.52500000000000002</v>
      </c>
      <c r="C758" s="8">
        <f t="shared" si="34"/>
        <v>978.97115311900006</v>
      </c>
      <c r="R758" s="7">
        <f t="shared" si="35"/>
        <v>764.74706518399989</v>
      </c>
      <c r="S758" s="9">
        <v>0.52430555555555558</v>
      </c>
      <c r="T758" s="10">
        <v>0.48</v>
      </c>
      <c r="W758" s="3"/>
    </row>
    <row r="759" spans="1:23">
      <c r="A759" s="2"/>
      <c r="B759" s="1">
        <f t="shared" si="33"/>
        <v>0.52569444444444446</v>
      </c>
      <c r="C759" s="8">
        <f t="shared" si="34"/>
        <v>1341.0890658828457</v>
      </c>
      <c r="R759" s="7">
        <f t="shared" si="35"/>
        <v>978.97115311900006</v>
      </c>
      <c r="S759" s="9">
        <v>0.52500000000000002</v>
      </c>
      <c r="T759" s="10">
        <v>0.53</v>
      </c>
      <c r="W759" s="3"/>
    </row>
    <row r="760" spans="1:23">
      <c r="A760" s="2"/>
      <c r="B760" s="1">
        <f t="shared" si="33"/>
        <v>0.52638888888888891</v>
      </c>
      <c r="C760" s="8">
        <f t="shared" si="34"/>
        <v>1341.0890658828457</v>
      </c>
      <c r="R760" s="7">
        <f t="shared" si="35"/>
        <v>1341.0890658828457</v>
      </c>
      <c r="S760" s="9">
        <v>0.52569444444444446</v>
      </c>
      <c r="T760" s="10">
        <v>0.58899999999999997</v>
      </c>
      <c r="W760" s="3"/>
    </row>
    <row r="761" spans="1:23">
      <c r="A761" s="2"/>
      <c r="B761" s="1">
        <f t="shared" si="33"/>
        <v>0.52708333333333335</v>
      </c>
      <c r="C761" s="8">
        <f t="shared" si="34"/>
        <v>1333.7657852497659</v>
      </c>
      <c r="R761" s="7">
        <f t="shared" si="35"/>
        <v>1341.0890658828457</v>
      </c>
      <c r="S761" s="9">
        <v>0.52638888888888891</v>
      </c>
      <c r="T761" s="10">
        <v>0.58899999999999997</v>
      </c>
      <c r="W761" s="3"/>
    </row>
    <row r="762" spans="1:23">
      <c r="A762" s="2"/>
      <c r="B762" s="1">
        <f t="shared" si="33"/>
        <v>0.52777777777777779</v>
      </c>
      <c r="C762" s="8">
        <f t="shared" si="34"/>
        <v>1304.9181605400063</v>
      </c>
      <c r="R762" s="7">
        <f t="shared" si="35"/>
        <v>1333.7657852497659</v>
      </c>
      <c r="S762" s="9">
        <v>0.52708333333333335</v>
      </c>
      <c r="T762" s="10">
        <v>0.58799999999999997</v>
      </c>
      <c r="W762" s="3"/>
    </row>
    <row r="763" spans="1:23">
      <c r="A763" s="2"/>
      <c r="B763" s="1">
        <f t="shared" si="33"/>
        <v>0.52847222222222223</v>
      </c>
      <c r="C763" s="8">
        <f t="shared" si="34"/>
        <v>1036.5116047848937</v>
      </c>
      <c r="R763" s="7">
        <f t="shared" si="35"/>
        <v>1304.9181605400063</v>
      </c>
      <c r="S763" s="9">
        <v>0.52777777777777779</v>
      </c>
      <c r="T763" s="10">
        <v>0.58399999999999996</v>
      </c>
      <c r="W763" s="3"/>
    </row>
    <row r="764" spans="1:23">
      <c r="A764" s="2"/>
      <c r="B764" s="1">
        <f t="shared" si="33"/>
        <v>0.52916666666666667</v>
      </c>
      <c r="C764" s="8">
        <f t="shared" si="34"/>
        <v>954.16450242968745</v>
      </c>
      <c r="R764" s="7">
        <f t="shared" si="35"/>
        <v>1036.5116047848937</v>
      </c>
      <c r="S764" s="9">
        <v>0.52847222222222223</v>
      </c>
      <c r="T764" s="10">
        <v>0.54100000000000004</v>
      </c>
      <c r="W764" s="3"/>
    </row>
    <row r="765" spans="1:23">
      <c r="A765" s="2"/>
      <c r="B765" s="1">
        <f t="shared" si="33"/>
        <v>0.52986111111111112</v>
      </c>
      <c r="C765" s="8">
        <f t="shared" si="34"/>
        <v>934.90387729242184</v>
      </c>
      <c r="R765" s="7">
        <f t="shared" si="35"/>
        <v>954.16450242968745</v>
      </c>
      <c r="S765" s="9">
        <v>0.52916666666666667</v>
      </c>
      <c r="T765" s="10">
        <v>0.52500000000000002</v>
      </c>
      <c r="W765" s="3"/>
    </row>
    <row r="766" spans="1:23">
      <c r="A766" s="2"/>
      <c r="B766" s="1">
        <f t="shared" si="33"/>
        <v>0.53055555555555556</v>
      </c>
      <c r="C766" s="8">
        <f t="shared" si="34"/>
        <v>1333.7657852497659</v>
      </c>
      <c r="R766" s="7">
        <f t="shared" si="35"/>
        <v>934.90387729242184</v>
      </c>
      <c r="S766" s="9">
        <v>0.52986111111111112</v>
      </c>
      <c r="T766" s="10">
        <v>0.52100000000000002</v>
      </c>
      <c r="W766" s="3"/>
    </row>
    <row r="767" spans="1:23">
      <c r="A767" s="2"/>
      <c r="B767" s="1">
        <f t="shared" si="33"/>
        <v>0.53125</v>
      </c>
      <c r="C767" s="8">
        <f t="shared" si="34"/>
        <v>1319.2532937222381</v>
      </c>
      <c r="R767" s="7">
        <f t="shared" si="35"/>
        <v>1333.7657852497659</v>
      </c>
      <c r="S767" s="9">
        <v>0.53055555555555556</v>
      </c>
      <c r="T767" s="10">
        <v>0.58799999999999997</v>
      </c>
      <c r="W767" s="3"/>
    </row>
    <row r="768" spans="1:23">
      <c r="A768" s="2"/>
      <c r="B768" s="1">
        <f t="shared" si="33"/>
        <v>0.53194444444444444</v>
      </c>
      <c r="C768" s="8">
        <f t="shared" si="34"/>
        <v>1312.0636621986869</v>
      </c>
      <c r="R768" s="7">
        <f t="shared" si="35"/>
        <v>1319.2532937222381</v>
      </c>
      <c r="S768" s="9">
        <v>0.53125</v>
      </c>
      <c r="T768" s="10">
        <v>0.58599999999999997</v>
      </c>
      <c r="W768" s="3"/>
    </row>
    <row r="769" spans="1:23">
      <c r="A769" s="2"/>
      <c r="B769" s="1">
        <f t="shared" si="33"/>
        <v>0.53263888888888888</v>
      </c>
      <c r="C769" s="8">
        <f t="shared" si="34"/>
        <v>1304.9181605400063</v>
      </c>
      <c r="R769" s="7">
        <f t="shared" si="35"/>
        <v>1312.0636621986869</v>
      </c>
      <c r="S769" s="9">
        <v>0.53194444444444444</v>
      </c>
      <c r="T769" s="10">
        <v>0.58499999999999996</v>
      </c>
      <c r="W769" s="3"/>
    </row>
    <row r="770" spans="1:23">
      <c r="A770" s="2"/>
      <c r="B770" s="1">
        <f t="shared" si="33"/>
        <v>0.53333333333333333</v>
      </c>
      <c r="C770" s="8">
        <f t="shared" si="34"/>
        <v>1297.8165796178378</v>
      </c>
      <c r="R770" s="7">
        <f t="shared" si="35"/>
        <v>1304.9181605400063</v>
      </c>
      <c r="S770" s="9">
        <v>0.53263888888888888</v>
      </c>
      <c r="T770" s="10">
        <v>0.58399999999999996</v>
      </c>
      <c r="W770" s="3"/>
    </row>
    <row r="771" spans="1:23">
      <c r="A771" s="2"/>
      <c r="B771" s="1">
        <f t="shared" ref="B771:B834" si="36">S772</f>
        <v>0.53402777777777777</v>
      </c>
      <c r="C771" s="8">
        <f t="shared" ref="C771:C834" si="37">R772</f>
        <v>1290.7587107783022</v>
      </c>
      <c r="R771" s="7">
        <f t="shared" ref="R771:R834" si="38">Q$3+Q$4*T771*1000+Q$5*(T771*1000*T771*1000)+Q$6*(T771*1000*T771*1000*T771*1000)+Q$7*(T771*1000*T771*1000*T771*1000*T771*1000)</f>
        <v>1297.8165796178378</v>
      </c>
      <c r="S771" s="9">
        <v>0.53333333333333333</v>
      </c>
      <c r="T771" s="10">
        <v>0.58299999999999996</v>
      </c>
      <c r="W771" s="3"/>
    </row>
    <row r="772" spans="1:23">
      <c r="A772" s="2"/>
      <c r="B772" s="1">
        <f t="shared" si="36"/>
        <v>0.53472222222222221</v>
      </c>
      <c r="C772" s="8">
        <f t="shared" si="37"/>
        <v>1290.7587107783022</v>
      </c>
      <c r="R772" s="7">
        <f t="shared" si="38"/>
        <v>1290.7587107783022</v>
      </c>
      <c r="S772" s="9">
        <v>0.53402777777777777</v>
      </c>
      <c r="T772" s="10">
        <v>0.58199999999999996</v>
      </c>
      <c r="W772" s="3"/>
    </row>
    <row r="773" spans="1:23">
      <c r="A773" s="2"/>
      <c r="B773" s="1">
        <f t="shared" si="36"/>
        <v>0.53541666666666665</v>
      </c>
      <c r="C773" s="8">
        <f t="shared" si="37"/>
        <v>1290.7587107783022</v>
      </c>
      <c r="R773" s="7">
        <f t="shared" si="38"/>
        <v>1290.7587107783022</v>
      </c>
      <c r="S773" s="9">
        <v>0.53472222222222221</v>
      </c>
      <c r="T773" s="10">
        <v>0.58199999999999996</v>
      </c>
      <c r="W773" s="3"/>
    </row>
    <row r="774" spans="1:23">
      <c r="A774" s="2"/>
      <c r="B774" s="1">
        <f t="shared" si="36"/>
        <v>0.53611111111111109</v>
      </c>
      <c r="C774" s="8">
        <f t="shared" si="37"/>
        <v>1283.7443458419971</v>
      </c>
      <c r="R774" s="7">
        <f t="shared" si="38"/>
        <v>1290.7587107783022</v>
      </c>
      <c r="S774" s="9">
        <v>0.53541666666666665</v>
      </c>
      <c r="T774" s="10">
        <v>0.58199999999999996</v>
      </c>
      <c r="W774" s="3"/>
    </row>
    <row r="775" spans="1:23">
      <c r="A775" s="2"/>
      <c r="B775" s="1">
        <f t="shared" si="36"/>
        <v>0.53680555555555554</v>
      </c>
      <c r="C775" s="8">
        <f t="shared" si="37"/>
        <v>1283.7443458419971</v>
      </c>
      <c r="R775" s="7">
        <f t="shared" si="38"/>
        <v>1283.7443458419971</v>
      </c>
      <c r="S775" s="9">
        <v>0.53611111111111109</v>
      </c>
      <c r="T775" s="10">
        <v>0.58099999999999996</v>
      </c>
      <c r="W775" s="3"/>
    </row>
    <row r="776" spans="1:23">
      <c r="A776" s="2"/>
      <c r="B776" s="1">
        <f t="shared" si="36"/>
        <v>0.53749999999999998</v>
      </c>
      <c r="C776" s="8">
        <f t="shared" si="37"/>
        <v>1276.7732771039991</v>
      </c>
      <c r="R776" s="7">
        <f t="shared" si="38"/>
        <v>1283.7443458419971</v>
      </c>
      <c r="S776" s="9">
        <v>0.53680555555555554</v>
      </c>
      <c r="T776" s="10">
        <v>0.58099999999999996</v>
      </c>
      <c r="W776" s="3"/>
    </row>
    <row r="777" spans="1:23">
      <c r="A777" s="2"/>
      <c r="B777" s="1">
        <f t="shared" si="36"/>
        <v>0.53819444444444442</v>
      </c>
      <c r="C777" s="8">
        <f t="shared" si="37"/>
        <v>1269.8452973338613</v>
      </c>
      <c r="R777" s="7">
        <f t="shared" si="38"/>
        <v>1276.7732771039991</v>
      </c>
      <c r="S777" s="9">
        <v>0.53749999999999998</v>
      </c>
      <c r="T777" s="10">
        <v>0.57999999999999996</v>
      </c>
      <c r="W777" s="3"/>
    </row>
    <row r="778" spans="1:23">
      <c r="A778" s="2"/>
      <c r="B778" s="1">
        <f t="shared" si="36"/>
        <v>0.53888888888888886</v>
      </c>
      <c r="C778" s="8">
        <f t="shared" si="37"/>
        <v>1269.8452973338613</v>
      </c>
      <c r="R778" s="7">
        <f t="shared" si="38"/>
        <v>1269.8452973338613</v>
      </c>
      <c r="S778" s="9">
        <v>0.53819444444444442</v>
      </c>
      <c r="T778" s="10">
        <v>0.57899999999999996</v>
      </c>
      <c r="W778" s="3"/>
    </row>
    <row r="779" spans="1:23">
      <c r="A779" s="2"/>
      <c r="B779" s="1">
        <f t="shared" si="36"/>
        <v>0.5395833333333333</v>
      </c>
      <c r="C779" s="8">
        <f t="shared" si="37"/>
        <v>1269.8452973338613</v>
      </c>
      <c r="R779" s="7">
        <f t="shared" si="38"/>
        <v>1269.8452973338613</v>
      </c>
      <c r="S779" s="9">
        <v>0.53888888888888886</v>
      </c>
      <c r="T779" s="10">
        <v>0.57899999999999996</v>
      </c>
      <c r="W779" s="3"/>
    </row>
    <row r="780" spans="1:23">
      <c r="A780" s="2"/>
      <c r="B780" s="1">
        <f t="shared" si="36"/>
        <v>0.54027777777777775</v>
      </c>
      <c r="C780" s="8">
        <f t="shared" si="37"/>
        <v>1269.8452973338613</v>
      </c>
      <c r="R780" s="7">
        <f t="shared" si="38"/>
        <v>1269.8452973338613</v>
      </c>
      <c r="S780" s="9">
        <v>0.5395833333333333</v>
      </c>
      <c r="T780" s="10">
        <v>0.57899999999999996</v>
      </c>
      <c r="W780" s="3"/>
    </row>
    <row r="781" spans="1:23">
      <c r="A781" s="2"/>
      <c r="B781" s="1">
        <f t="shared" si="36"/>
        <v>0.54097222222222219</v>
      </c>
      <c r="C781" s="8">
        <f t="shared" si="37"/>
        <v>1262.9601997756142</v>
      </c>
      <c r="R781" s="7">
        <f t="shared" si="38"/>
        <v>1269.8452973338613</v>
      </c>
      <c r="S781" s="9">
        <v>0.54027777777777775</v>
      </c>
      <c r="T781" s="10">
        <v>0.57899999999999996</v>
      </c>
      <c r="W781" s="3"/>
    </row>
    <row r="782" spans="1:23">
      <c r="A782" s="2"/>
      <c r="B782" s="1">
        <f t="shared" si="36"/>
        <v>0.54166666666666663</v>
      </c>
      <c r="C782" s="8">
        <f t="shared" si="37"/>
        <v>1262.9601997756142</v>
      </c>
      <c r="R782" s="7">
        <f t="shared" si="38"/>
        <v>1262.9601997756142</v>
      </c>
      <c r="S782" s="9">
        <v>0.54097222222222219</v>
      </c>
      <c r="T782" s="10">
        <v>0.57799999999999996</v>
      </c>
      <c r="W782" s="3"/>
    </row>
    <row r="783" spans="1:23">
      <c r="A783" s="2"/>
      <c r="B783" s="1">
        <f t="shared" si="36"/>
        <v>0.54236111111111118</v>
      </c>
      <c r="C783" s="8">
        <f t="shared" si="37"/>
        <v>1262.9601997756142</v>
      </c>
      <c r="R783" s="7">
        <f t="shared" si="38"/>
        <v>1262.9601997756142</v>
      </c>
      <c r="S783" s="9">
        <v>0.54166666666666663</v>
      </c>
      <c r="T783" s="10">
        <v>0.57799999999999996</v>
      </c>
      <c r="W783" s="3"/>
    </row>
    <row r="784" spans="1:23">
      <c r="A784" s="2"/>
      <c r="B784" s="1">
        <f t="shared" si="36"/>
        <v>0.54305555555555551</v>
      </c>
      <c r="C784" s="8">
        <f t="shared" si="37"/>
        <v>1262.9601997756142</v>
      </c>
      <c r="R784" s="7">
        <f t="shared" si="38"/>
        <v>1262.9601997756142</v>
      </c>
      <c r="S784" s="9">
        <v>0.54236111111111118</v>
      </c>
      <c r="T784" s="10">
        <v>0.57799999999999996</v>
      </c>
      <c r="W784" s="3"/>
    </row>
    <row r="785" spans="1:23">
      <c r="A785" s="2"/>
      <c r="B785" s="1">
        <f t="shared" si="36"/>
        <v>0.54375000000000007</v>
      </c>
      <c r="C785" s="8">
        <f t="shared" si="37"/>
        <v>1262.9601997756142</v>
      </c>
      <c r="R785" s="7">
        <f t="shared" si="38"/>
        <v>1262.9601997756142</v>
      </c>
      <c r="S785" s="9">
        <v>0.54305555555555551</v>
      </c>
      <c r="T785" s="10">
        <v>0.57799999999999996</v>
      </c>
      <c r="W785" s="3"/>
    </row>
    <row r="786" spans="1:23">
      <c r="A786" s="2"/>
      <c r="B786" s="1">
        <f t="shared" si="36"/>
        <v>0.5444444444444444</v>
      </c>
      <c r="C786" s="8">
        <f t="shared" si="37"/>
        <v>1262.9601997756142</v>
      </c>
      <c r="R786" s="7">
        <f t="shared" si="38"/>
        <v>1262.9601997756142</v>
      </c>
      <c r="S786" s="9">
        <v>0.54375000000000007</v>
      </c>
      <c r="T786" s="10">
        <v>0.57799999999999996</v>
      </c>
      <c r="W786" s="3"/>
    </row>
    <row r="787" spans="1:23">
      <c r="A787" s="2"/>
      <c r="B787" s="1">
        <f t="shared" si="36"/>
        <v>0.54513888888888895</v>
      </c>
      <c r="C787" s="8">
        <f t="shared" si="37"/>
        <v>1262.9601997756142</v>
      </c>
      <c r="R787" s="7">
        <f t="shared" si="38"/>
        <v>1262.9601997756142</v>
      </c>
      <c r="S787" s="9">
        <v>0.5444444444444444</v>
      </c>
      <c r="T787" s="10">
        <v>0.57799999999999996</v>
      </c>
      <c r="W787" s="3"/>
    </row>
    <row r="788" spans="1:23">
      <c r="A788" s="2"/>
      <c r="B788" s="1">
        <f t="shared" si="36"/>
        <v>0.54583333333333328</v>
      </c>
      <c r="C788" s="8">
        <f t="shared" si="37"/>
        <v>1262.9601997756142</v>
      </c>
      <c r="R788" s="7">
        <f t="shared" si="38"/>
        <v>1262.9601997756142</v>
      </c>
      <c r="S788" s="9">
        <v>0.54513888888888895</v>
      </c>
      <c r="T788" s="10">
        <v>0.57799999999999996</v>
      </c>
      <c r="W788" s="3"/>
    </row>
    <row r="789" spans="1:23">
      <c r="A789" s="2"/>
      <c r="B789" s="1">
        <f t="shared" si="36"/>
        <v>0.54652777777777783</v>
      </c>
      <c r="C789" s="8">
        <f t="shared" si="37"/>
        <v>1262.9601997756142</v>
      </c>
      <c r="R789" s="7">
        <f t="shared" si="38"/>
        <v>1262.9601997756142</v>
      </c>
      <c r="S789" s="9">
        <v>0.54583333333333328</v>
      </c>
      <c r="T789" s="10">
        <v>0.57799999999999996</v>
      </c>
      <c r="W789" s="3"/>
    </row>
    <row r="790" spans="1:23">
      <c r="A790" s="2"/>
      <c r="B790" s="1">
        <f t="shared" si="36"/>
        <v>0.54722222222222217</v>
      </c>
      <c r="C790" s="8">
        <f t="shared" si="37"/>
        <v>1262.9601997756142</v>
      </c>
      <c r="R790" s="7">
        <f t="shared" si="38"/>
        <v>1262.9601997756142</v>
      </c>
      <c r="S790" s="9">
        <v>0.54652777777777783</v>
      </c>
      <c r="T790" s="10">
        <v>0.57799999999999996</v>
      </c>
      <c r="W790" s="3"/>
    </row>
    <row r="791" spans="1:23">
      <c r="A791" s="2"/>
      <c r="B791" s="1">
        <f t="shared" si="36"/>
        <v>0.54791666666666672</v>
      </c>
      <c r="C791" s="8">
        <f t="shared" si="37"/>
        <v>1262.9601997756142</v>
      </c>
      <c r="R791" s="7">
        <f t="shared" si="38"/>
        <v>1262.9601997756142</v>
      </c>
      <c r="S791" s="9">
        <v>0.54722222222222217</v>
      </c>
      <c r="T791" s="10">
        <v>0.57799999999999996</v>
      </c>
      <c r="W791" s="3"/>
    </row>
    <row r="792" spans="1:23">
      <c r="A792" s="2"/>
      <c r="B792" s="1">
        <f t="shared" si="36"/>
        <v>0.54861111111111105</v>
      </c>
      <c r="C792" s="8">
        <f t="shared" si="37"/>
        <v>1262.9601997756142</v>
      </c>
      <c r="R792" s="7">
        <f t="shared" si="38"/>
        <v>1262.9601997756142</v>
      </c>
      <c r="S792" s="9">
        <v>0.54791666666666672</v>
      </c>
      <c r="T792" s="10">
        <v>0.57799999999999996</v>
      </c>
      <c r="W792" s="3"/>
    </row>
    <row r="793" spans="1:23">
      <c r="A793" s="2"/>
      <c r="B793" s="1">
        <f t="shared" si="36"/>
        <v>0.5493055555555556</v>
      </c>
      <c r="C793" s="8">
        <f t="shared" si="37"/>
        <v>1256.1177781477659</v>
      </c>
      <c r="R793" s="7">
        <f t="shared" si="38"/>
        <v>1262.9601997756142</v>
      </c>
      <c r="S793" s="9">
        <v>0.54861111111111105</v>
      </c>
      <c r="T793" s="10">
        <v>0.57799999999999996</v>
      </c>
      <c r="W793" s="3"/>
    </row>
    <row r="794" spans="1:23">
      <c r="A794" s="2"/>
      <c r="B794" s="1">
        <f t="shared" si="36"/>
        <v>0.54999999999999993</v>
      </c>
      <c r="C794" s="8">
        <f t="shared" si="37"/>
        <v>1249.3178266433019</v>
      </c>
      <c r="R794" s="7">
        <f t="shared" si="38"/>
        <v>1256.1177781477659</v>
      </c>
      <c r="S794" s="9">
        <v>0.5493055555555556</v>
      </c>
      <c r="T794" s="10">
        <v>0.57699999999999996</v>
      </c>
      <c r="W794" s="3"/>
    </row>
    <row r="795" spans="1:23">
      <c r="A795" s="2"/>
      <c r="B795" s="1">
        <f t="shared" si="36"/>
        <v>0.55069444444444449</v>
      </c>
      <c r="C795" s="8">
        <f t="shared" si="37"/>
        <v>1249.3178266433019</v>
      </c>
      <c r="R795" s="7">
        <f t="shared" si="38"/>
        <v>1249.3178266433019</v>
      </c>
      <c r="S795" s="9">
        <v>0.54999999999999993</v>
      </c>
      <c r="T795" s="10">
        <v>0.57599999999999996</v>
      </c>
      <c r="W795" s="3"/>
    </row>
    <row r="796" spans="1:23">
      <c r="A796" s="2"/>
      <c r="B796" s="1">
        <f t="shared" si="36"/>
        <v>0.55138888888888882</v>
      </c>
      <c r="C796" s="8">
        <f t="shared" si="37"/>
        <v>1249.3178266433019</v>
      </c>
      <c r="R796" s="7">
        <f t="shared" si="38"/>
        <v>1249.3178266433019</v>
      </c>
      <c r="S796" s="9">
        <v>0.55069444444444449</v>
      </c>
      <c r="T796" s="10">
        <v>0.57599999999999996</v>
      </c>
      <c r="W796" s="3"/>
    </row>
    <row r="797" spans="1:23">
      <c r="A797" s="2"/>
      <c r="B797" s="1">
        <f t="shared" si="36"/>
        <v>0.55208333333333337</v>
      </c>
      <c r="C797" s="8">
        <f t="shared" si="37"/>
        <v>1256.1177781477659</v>
      </c>
      <c r="R797" s="7">
        <f t="shared" si="38"/>
        <v>1249.3178266433019</v>
      </c>
      <c r="S797" s="9">
        <v>0.55138888888888882</v>
      </c>
      <c r="T797" s="10">
        <v>0.57599999999999996</v>
      </c>
      <c r="W797" s="3"/>
    </row>
    <row r="798" spans="1:23">
      <c r="A798" s="2"/>
      <c r="B798" s="1">
        <f t="shared" si="36"/>
        <v>0.55277777777777781</v>
      </c>
      <c r="C798" s="8">
        <f t="shared" si="37"/>
        <v>1256.1177781477659</v>
      </c>
      <c r="R798" s="7">
        <f t="shared" si="38"/>
        <v>1256.1177781477659</v>
      </c>
      <c r="S798" s="9">
        <v>0.55208333333333337</v>
      </c>
      <c r="T798" s="10">
        <v>0.57699999999999996</v>
      </c>
      <c r="W798" s="3"/>
    </row>
    <row r="799" spans="1:23">
      <c r="A799" s="2"/>
      <c r="B799" s="1">
        <f t="shared" si="36"/>
        <v>0.55347222222222225</v>
      </c>
      <c r="C799" s="8">
        <f t="shared" si="37"/>
        <v>1256.1177781477659</v>
      </c>
      <c r="R799" s="7">
        <f t="shared" si="38"/>
        <v>1256.1177781477659</v>
      </c>
      <c r="S799" s="9">
        <v>0.55277777777777781</v>
      </c>
      <c r="T799" s="10">
        <v>0.57699999999999996</v>
      </c>
      <c r="W799" s="3"/>
    </row>
    <row r="800" spans="1:23">
      <c r="A800" s="2"/>
      <c r="B800" s="1">
        <f t="shared" si="36"/>
        <v>0.5541666666666667</v>
      </c>
      <c r="C800" s="8">
        <f t="shared" si="37"/>
        <v>1249.3178266433019</v>
      </c>
      <c r="R800" s="7">
        <f t="shared" si="38"/>
        <v>1256.1177781477659</v>
      </c>
      <c r="S800" s="9">
        <v>0.55347222222222225</v>
      </c>
      <c r="T800" s="10">
        <v>0.57699999999999996</v>
      </c>
      <c r="W800" s="3"/>
    </row>
    <row r="801" spans="1:23">
      <c r="A801" s="2"/>
      <c r="B801" s="1">
        <f t="shared" si="36"/>
        <v>0.55486111111111114</v>
      </c>
      <c r="C801" s="8">
        <f t="shared" si="37"/>
        <v>1249.3178266433019</v>
      </c>
      <c r="R801" s="7">
        <f t="shared" si="38"/>
        <v>1249.3178266433019</v>
      </c>
      <c r="S801" s="9">
        <v>0.5541666666666667</v>
      </c>
      <c r="T801" s="10">
        <v>0.57599999999999996</v>
      </c>
      <c r="W801" s="3"/>
    </row>
    <row r="802" spans="1:23">
      <c r="A802" s="2"/>
      <c r="B802" s="1">
        <f t="shared" si="36"/>
        <v>0.55555555555555558</v>
      </c>
      <c r="C802" s="8">
        <f t="shared" si="37"/>
        <v>1115.9700011286875</v>
      </c>
      <c r="R802" s="7">
        <f t="shared" si="38"/>
        <v>1249.3178266433019</v>
      </c>
      <c r="S802" s="9">
        <v>0.55486111111111114</v>
      </c>
      <c r="T802" s="10">
        <v>0.57599999999999996</v>
      </c>
      <c r="W802" s="3"/>
    </row>
    <row r="803" spans="1:23">
      <c r="A803" s="2"/>
      <c r="B803" s="1">
        <f t="shared" si="36"/>
        <v>0.55625000000000002</v>
      </c>
      <c r="C803" s="8">
        <f t="shared" si="37"/>
        <v>1256.1177781477659</v>
      </c>
      <c r="R803" s="7">
        <f t="shared" si="38"/>
        <v>1115.9700011286875</v>
      </c>
      <c r="S803" s="9">
        <v>0.55555555555555558</v>
      </c>
      <c r="T803" s="10">
        <v>0.55500000000000005</v>
      </c>
      <c r="W803" s="3"/>
    </row>
    <row r="804" spans="1:23">
      <c r="A804" s="2"/>
      <c r="B804" s="1">
        <f t="shared" si="36"/>
        <v>0.55694444444444446</v>
      </c>
      <c r="C804" s="8">
        <f t="shared" si="37"/>
        <v>1249.3178266433019</v>
      </c>
      <c r="R804" s="7">
        <f t="shared" si="38"/>
        <v>1256.1177781477659</v>
      </c>
      <c r="S804" s="9">
        <v>0.55625000000000002</v>
      </c>
      <c r="T804" s="10">
        <v>0.57699999999999996</v>
      </c>
      <c r="W804" s="3"/>
    </row>
    <row r="805" spans="1:23">
      <c r="A805" s="2"/>
      <c r="B805" s="1">
        <f t="shared" si="36"/>
        <v>0.55763888888888891</v>
      </c>
      <c r="C805" s="8">
        <f t="shared" si="37"/>
        <v>1249.3178266433019</v>
      </c>
      <c r="R805" s="7">
        <f t="shared" si="38"/>
        <v>1249.3178266433019</v>
      </c>
      <c r="S805" s="9">
        <v>0.55694444444444446</v>
      </c>
      <c r="T805" s="10">
        <v>0.57599999999999996</v>
      </c>
      <c r="W805" s="3"/>
    </row>
    <row r="806" spans="1:23">
      <c r="A806" s="2"/>
      <c r="B806" s="1">
        <f t="shared" si="36"/>
        <v>0.55833333333333335</v>
      </c>
      <c r="C806" s="8">
        <f t="shared" si="37"/>
        <v>1256.1177781477659</v>
      </c>
      <c r="R806" s="7">
        <f t="shared" si="38"/>
        <v>1249.3178266433019</v>
      </c>
      <c r="S806" s="9">
        <v>0.55763888888888891</v>
      </c>
      <c r="T806" s="10">
        <v>0.57599999999999996</v>
      </c>
      <c r="W806" s="3"/>
    </row>
    <row r="807" spans="1:23">
      <c r="A807" s="2"/>
      <c r="B807" s="1">
        <f t="shared" si="36"/>
        <v>0.55902777777777779</v>
      </c>
      <c r="C807" s="8">
        <f t="shared" si="37"/>
        <v>1256.1177781477659</v>
      </c>
      <c r="R807" s="7">
        <f t="shared" si="38"/>
        <v>1256.1177781477659</v>
      </c>
      <c r="S807" s="9">
        <v>0.55833333333333335</v>
      </c>
      <c r="T807" s="10">
        <v>0.57699999999999996</v>
      </c>
      <c r="W807" s="3"/>
    </row>
    <row r="808" spans="1:23">
      <c r="A808" s="2"/>
      <c r="B808" s="1">
        <f t="shared" si="36"/>
        <v>0.55972222222222223</v>
      </c>
      <c r="C808" s="8">
        <f t="shared" si="37"/>
        <v>1249.3178266433019</v>
      </c>
      <c r="R808" s="7">
        <f t="shared" si="38"/>
        <v>1256.1177781477659</v>
      </c>
      <c r="S808" s="9">
        <v>0.55902777777777779</v>
      </c>
      <c r="T808" s="10">
        <v>0.57699999999999996</v>
      </c>
      <c r="W808" s="3"/>
    </row>
    <row r="809" spans="1:23">
      <c r="A809" s="2"/>
      <c r="B809" s="1">
        <f t="shared" si="36"/>
        <v>0.56041666666666667</v>
      </c>
      <c r="C809" s="8">
        <f t="shared" si="37"/>
        <v>1015.1056197180542</v>
      </c>
      <c r="R809" s="7">
        <f t="shared" si="38"/>
        <v>1249.3178266433019</v>
      </c>
      <c r="S809" s="9">
        <v>0.55972222222222223</v>
      </c>
      <c r="T809" s="10">
        <v>0.57599999999999996</v>
      </c>
      <c r="W809" s="3"/>
    </row>
    <row r="810" spans="1:23">
      <c r="A810" s="2"/>
      <c r="B810" s="1">
        <f t="shared" si="36"/>
        <v>0.56111111111111112</v>
      </c>
      <c r="C810" s="8">
        <f t="shared" si="37"/>
        <v>750.55753093834232</v>
      </c>
      <c r="R810" s="7">
        <f t="shared" si="38"/>
        <v>1015.1056197180542</v>
      </c>
      <c r="S810" s="9">
        <v>0.56041666666666667</v>
      </c>
      <c r="T810" s="10">
        <v>0.53700000000000003</v>
      </c>
      <c r="W810" s="3"/>
    </row>
    <row r="811" spans="1:23">
      <c r="A811" s="2"/>
      <c r="B811" s="1">
        <f t="shared" si="36"/>
        <v>0.56180555555555556</v>
      </c>
      <c r="C811" s="8">
        <f t="shared" si="37"/>
        <v>757.60341003769429</v>
      </c>
      <c r="R811" s="7">
        <f t="shared" si="38"/>
        <v>750.55753093834232</v>
      </c>
      <c r="S811" s="9">
        <v>0.56111111111111112</v>
      </c>
      <c r="T811" s="10">
        <v>0.47599999999999998</v>
      </c>
      <c r="W811" s="3"/>
    </row>
    <row r="812" spans="1:23">
      <c r="A812" s="2"/>
      <c r="B812" s="1">
        <f t="shared" si="36"/>
        <v>0.5625</v>
      </c>
      <c r="C812" s="8">
        <f t="shared" si="37"/>
        <v>761.16293624742207</v>
      </c>
      <c r="R812" s="7">
        <f t="shared" si="38"/>
        <v>757.60341003769429</v>
      </c>
      <c r="S812" s="9">
        <v>0.56180555555555556</v>
      </c>
      <c r="T812" s="10">
        <v>0.47799999999999998</v>
      </c>
      <c r="W812" s="3"/>
    </row>
    <row r="813" spans="1:23">
      <c r="A813" s="2"/>
      <c r="B813" s="1">
        <f t="shared" si="36"/>
        <v>0.56319444444444444</v>
      </c>
      <c r="C813" s="8">
        <f t="shared" si="37"/>
        <v>747.07086180468741</v>
      </c>
      <c r="R813" s="7">
        <f t="shared" si="38"/>
        <v>761.16293624742207</v>
      </c>
      <c r="S813" s="9">
        <v>0.5625</v>
      </c>
      <c r="T813" s="10">
        <v>0.47899999999999998</v>
      </c>
      <c r="W813" s="3"/>
    </row>
    <row r="814" spans="1:23">
      <c r="A814" s="2"/>
      <c r="B814" s="1">
        <f t="shared" si="36"/>
        <v>0.56388888888888888</v>
      </c>
      <c r="C814" s="8">
        <f t="shared" si="37"/>
        <v>733.36232067214166</v>
      </c>
      <c r="R814" s="7">
        <f t="shared" si="38"/>
        <v>747.07086180468741</v>
      </c>
      <c r="S814" s="9">
        <v>0.56319444444444444</v>
      </c>
      <c r="T814" s="10">
        <v>0.47499999999999998</v>
      </c>
      <c r="W814" s="3"/>
    </row>
    <row r="815" spans="1:23">
      <c r="A815" s="2"/>
      <c r="B815" s="1">
        <f t="shared" si="36"/>
        <v>0.56458333333333333</v>
      </c>
      <c r="C815" s="8">
        <f t="shared" si="37"/>
        <v>723.3265893626625</v>
      </c>
      <c r="R815" s="7">
        <f t="shared" si="38"/>
        <v>733.36232067214166</v>
      </c>
      <c r="S815" s="9">
        <v>0.56388888888888888</v>
      </c>
      <c r="T815" s="10">
        <v>0.47099999999999997</v>
      </c>
      <c r="W815" s="3"/>
    </row>
    <row r="816" spans="1:23">
      <c r="A816" s="2"/>
      <c r="B816" s="1">
        <f t="shared" si="36"/>
        <v>0.56527777777777777</v>
      </c>
      <c r="C816" s="8">
        <f t="shared" si="37"/>
        <v>726.64874587031773</v>
      </c>
      <c r="R816" s="7">
        <f t="shared" si="38"/>
        <v>723.3265893626625</v>
      </c>
      <c r="S816" s="9">
        <v>0.56458333333333333</v>
      </c>
      <c r="T816" s="10">
        <v>0.46800000000000003</v>
      </c>
      <c r="W816" s="3"/>
    </row>
    <row r="817" spans="1:23">
      <c r="A817" s="2"/>
      <c r="B817" s="1">
        <f t="shared" si="36"/>
        <v>0.56597222222222221</v>
      </c>
      <c r="C817" s="8">
        <f t="shared" si="37"/>
        <v>754.06832772108589</v>
      </c>
      <c r="R817" s="7">
        <f t="shared" si="38"/>
        <v>726.64874587031773</v>
      </c>
      <c r="S817" s="9">
        <v>0.56527777777777777</v>
      </c>
      <c r="T817" s="10">
        <v>0.46899999999999997</v>
      </c>
      <c r="W817" s="3"/>
    </row>
    <row r="818" spans="1:23">
      <c r="A818" s="2"/>
      <c r="B818" s="1">
        <f t="shared" si="36"/>
        <v>0.56666666666666665</v>
      </c>
      <c r="C818" s="8">
        <f t="shared" si="37"/>
        <v>1326.4872647134937</v>
      </c>
      <c r="R818" s="7">
        <f t="shared" si="38"/>
        <v>754.06832772108589</v>
      </c>
      <c r="S818" s="9">
        <v>0.56597222222222221</v>
      </c>
      <c r="T818" s="10">
        <v>0.47699999999999998</v>
      </c>
      <c r="W818" s="3"/>
    </row>
    <row r="819" spans="1:23">
      <c r="A819" s="2"/>
      <c r="B819" s="1">
        <f t="shared" si="36"/>
        <v>0.56736111111111109</v>
      </c>
      <c r="C819" s="8">
        <f t="shared" si="37"/>
        <v>1215.9479509397017</v>
      </c>
      <c r="R819" s="7">
        <f t="shared" si="38"/>
        <v>1326.4872647134937</v>
      </c>
      <c r="S819" s="9">
        <v>0.56666666666666665</v>
      </c>
      <c r="T819" s="10">
        <v>0.58699999999999997</v>
      </c>
      <c r="W819" s="3"/>
    </row>
    <row r="820" spans="1:23">
      <c r="A820" s="2"/>
      <c r="B820" s="1">
        <f t="shared" si="36"/>
        <v>0.56805555555555554</v>
      </c>
      <c r="C820" s="8">
        <f t="shared" si="37"/>
        <v>939.67103159769431</v>
      </c>
      <c r="R820" s="7">
        <f t="shared" si="38"/>
        <v>1215.9479509397017</v>
      </c>
      <c r="S820" s="9">
        <v>0.56736111111111109</v>
      </c>
      <c r="T820" s="10">
        <v>0.57099999999999995</v>
      </c>
      <c r="W820" s="3"/>
    </row>
    <row r="821" spans="1:23">
      <c r="A821" s="2"/>
      <c r="B821" s="1">
        <f t="shared" si="36"/>
        <v>0.56874999999999998</v>
      </c>
      <c r="C821" s="8">
        <f t="shared" si="37"/>
        <v>783.04234316368729</v>
      </c>
      <c r="R821" s="7">
        <f t="shared" si="38"/>
        <v>939.67103159769431</v>
      </c>
      <c r="S821" s="9">
        <v>0.56805555555555554</v>
      </c>
      <c r="T821" s="10">
        <v>0.52200000000000002</v>
      </c>
      <c r="W821" s="3"/>
    </row>
    <row r="822" spans="1:23">
      <c r="A822" s="2"/>
      <c r="B822" s="1">
        <f t="shared" si="36"/>
        <v>0.56944444444444442</v>
      </c>
      <c r="C822" s="8">
        <f t="shared" si="37"/>
        <v>875.75117689751028</v>
      </c>
      <c r="R822" s="7">
        <f t="shared" si="38"/>
        <v>783.04234316368729</v>
      </c>
      <c r="S822" s="9">
        <v>0.56874999999999998</v>
      </c>
      <c r="T822" s="10">
        <v>0.48499999999999999</v>
      </c>
      <c r="W822" s="3"/>
    </row>
    <row r="823" spans="1:23">
      <c r="A823" s="2"/>
      <c r="B823" s="1">
        <f t="shared" si="36"/>
        <v>0.57013888888888886</v>
      </c>
      <c r="C823" s="8">
        <f t="shared" si="37"/>
        <v>771.98976894502221</v>
      </c>
      <c r="R823" s="7">
        <f t="shared" si="38"/>
        <v>875.75117689751028</v>
      </c>
      <c r="S823" s="9">
        <v>0.56944444444444442</v>
      </c>
      <c r="T823" s="10">
        <v>0.50800000000000001</v>
      </c>
      <c r="W823" s="3"/>
    </row>
    <row r="824" spans="1:23">
      <c r="A824" s="2"/>
      <c r="B824" s="1">
        <f t="shared" si="36"/>
        <v>0.5708333333333333</v>
      </c>
      <c r="C824" s="8">
        <f t="shared" si="37"/>
        <v>761.16293624742207</v>
      </c>
      <c r="R824" s="7">
        <f t="shared" si="38"/>
        <v>771.98976894502221</v>
      </c>
      <c r="S824" s="9">
        <v>0.57013888888888886</v>
      </c>
      <c r="T824" s="10">
        <v>0.48199999999999998</v>
      </c>
      <c r="W824" s="3"/>
    </row>
    <row r="825" spans="1:23">
      <c r="A825" s="2"/>
      <c r="B825" s="1">
        <f t="shared" si="36"/>
        <v>0.57152777777777775</v>
      </c>
      <c r="C825" s="8">
        <f t="shared" si="37"/>
        <v>740.16927731792566</v>
      </c>
      <c r="R825" s="7">
        <f t="shared" si="38"/>
        <v>761.16293624742207</v>
      </c>
      <c r="S825" s="9">
        <v>0.5708333333333333</v>
      </c>
      <c r="T825" s="10">
        <v>0.47899999999999998</v>
      </c>
      <c r="W825" s="3"/>
    </row>
    <row r="826" spans="1:23">
      <c r="A826" s="2"/>
      <c r="B826" s="1">
        <f t="shared" si="36"/>
        <v>0.57222222222222219</v>
      </c>
      <c r="C826" s="8">
        <f t="shared" si="37"/>
        <v>726.64874587031773</v>
      </c>
      <c r="R826" s="7">
        <f t="shared" si="38"/>
        <v>740.16927731792566</v>
      </c>
      <c r="S826" s="9">
        <v>0.57152777777777775</v>
      </c>
      <c r="T826" s="10">
        <v>0.47299999999999998</v>
      </c>
      <c r="W826" s="3"/>
    </row>
    <row r="827" spans="1:23">
      <c r="A827" s="2"/>
      <c r="B827" s="1">
        <f t="shared" si="36"/>
        <v>0.57291666666666663</v>
      </c>
      <c r="C827" s="8">
        <f t="shared" si="37"/>
        <v>740.16927731792566</v>
      </c>
      <c r="R827" s="7">
        <f t="shared" si="38"/>
        <v>726.64874587031773</v>
      </c>
      <c r="S827" s="9">
        <v>0.57222222222222219</v>
      </c>
      <c r="T827" s="10">
        <v>0.46899999999999997</v>
      </c>
      <c r="W827" s="3"/>
    </row>
    <row r="828" spans="1:23">
      <c r="A828" s="2"/>
      <c r="B828" s="1">
        <f t="shared" si="36"/>
        <v>0.57361111111111118</v>
      </c>
      <c r="C828" s="8">
        <f t="shared" si="37"/>
        <v>1249.3178266433019</v>
      </c>
      <c r="R828" s="7">
        <f t="shared" si="38"/>
        <v>740.16927731792566</v>
      </c>
      <c r="S828" s="9">
        <v>0.57291666666666663</v>
      </c>
      <c r="T828" s="10">
        <v>0.47299999999999998</v>
      </c>
      <c r="W828" s="3"/>
    </row>
    <row r="829" spans="1:23">
      <c r="A829" s="2"/>
      <c r="B829" s="1">
        <f t="shared" si="36"/>
        <v>0.57430555555555551</v>
      </c>
      <c r="C829" s="8">
        <f t="shared" si="37"/>
        <v>1058.4836325086876</v>
      </c>
      <c r="R829" s="7">
        <f t="shared" si="38"/>
        <v>1249.3178266433019</v>
      </c>
      <c r="S829" s="9">
        <v>0.57361111111111118</v>
      </c>
      <c r="T829" s="10">
        <v>0.57599999999999996</v>
      </c>
      <c r="W829" s="3"/>
    </row>
    <row r="830" spans="1:23">
      <c r="A830" s="2"/>
      <c r="B830" s="1">
        <f t="shared" si="36"/>
        <v>0.57500000000000007</v>
      </c>
      <c r="C830" s="8">
        <f t="shared" si="37"/>
        <v>1290.7587107783022</v>
      </c>
      <c r="R830" s="7">
        <f t="shared" si="38"/>
        <v>1058.4836325086876</v>
      </c>
      <c r="S830" s="9">
        <v>0.57430555555555551</v>
      </c>
      <c r="T830" s="10">
        <v>0.54500000000000004</v>
      </c>
      <c r="W830" s="3"/>
    </row>
    <row r="831" spans="1:23">
      <c r="A831" s="2"/>
      <c r="B831" s="1">
        <f t="shared" si="36"/>
        <v>0.5756944444444444</v>
      </c>
      <c r="C831" s="8">
        <f t="shared" si="37"/>
        <v>1276.7732771039991</v>
      </c>
      <c r="R831" s="7">
        <f t="shared" si="38"/>
        <v>1290.7587107783022</v>
      </c>
      <c r="S831" s="9">
        <v>0.57500000000000007</v>
      </c>
      <c r="T831" s="10">
        <v>0.58199999999999996</v>
      </c>
      <c r="W831" s="3"/>
    </row>
    <row r="832" spans="1:23">
      <c r="A832" s="2"/>
      <c r="B832" s="1">
        <f t="shared" si="36"/>
        <v>0.57638888888888895</v>
      </c>
      <c r="C832" s="8">
        <f t="shared" si="37"/>
        <v>1262.9601997756142</v>
      </c>
      <c r="R832" s="7">
        <f t="shared" si="38"/>
        <v>1276.7732771039991</v>
      </c>
      <c r="S832" s="9">
        <v>0.5756944444444444</v>
      </c>
      <c r="T832" s="10">
        <v>0.57999999999999996</v>
      </c>
      <c r="W832" s="3"/>
    </row>
    <row r="833" spans="1:23">
      <c r="A833" s="2"/>
      <c r="B833" s="1">
        <f t="shared" si="36"/>
        <v>0.57708333333333328</v>
      </c>
      <c r="C833" s="8">
        <f t="shared" si="37"/>
        <v>1249.3178266433019</v>
      </c>
      <c r="R833" s="7">
        <f t="shared" si="38"/>
        <v>1262.9601997756142</v>
      </c>
      <c r="S833" s="9">
        <v>0.57638888888888895</v>
      </c>
      <c r="T833" s="10">
        <v>0.57799999999999996</v>
      </c>
      <c r="W833" s="3"/>
    </row>
    <row r="834" spans="1:23">
      <c r="A834" s="2"/>
      <c r="B834" s="1">
        <f t="shared" si="36"/>
        <v>0.57777777777777783</v>
      </c>
      <c r="C834" s="8">
        <f t="shared" si="37"/>
        <v>1242.560139929687</v>
      </c>
      <c r="R834" s="7">
        <f t="shared" si="38"/>
        <v>1249.3178266433019</v>
      </c>
      <c r="S834" s="9">
        <v>0.57708333333333328</v>
      </c>
      <c r="T834" s="10">
        <v>0.57599999999999996</v>
      </c>
      <c r="W834" s="3"/>
    </row>
    <row r="835" spans="1:23">
      <c r="A835" s="2"/>
      <c r="B835" s="1">
        <f t="shared" ref="B835:B898" si="39">S836</f>
        <v>0.57847222222222217</v>
      </c>
      <c r="C835" s="8">
        <f t="shared" ref="C835:C898" si="40">R836</f>
        <v>1235.844513148862</v>
      </c>
      <c r="R835" s="7">
        <f t="shared" ref="R835:R898" si="41">Q$3+Q$4*T835*1000+Q$5*(T835*1000*T835*1000)+Q$6*(T835*1000*T835*1000*T835*1000)+Q$7*(T835*1000*T835*1000*T835*1000*T835*1000)</f>
        <v>1242.560139929687</v>
      </c>
      <c r="S835" s="9">
        <v>0.57777777777777783</v>
      </c>
      <c r="T835" s="10">
        <v>0.57499999999999996</v>
      </c>
      <c r="W835" s="3"/>
    </row>
    <row r="836" spans="1:23">
      <c r="A836" s="2"/>
      <c r="B836" s="1">
        <f t="shared" si="39"/>
        <v>0.57916666666666672</v>
      </c>
      <c r="C836" s="8">
        <f t="shared" si="40"/>
        <v>1229.1707419172453</v>
      </c>
      <c r="R836" s="7">
        <f t="shared" si="41"/>
        <v>1235.844513148862</v>
      </c>
      <c r="S836" s="9">
        <v>0.57847222222222217</v>
      </c>
      <c r="T836" s="10">
        <v>0.57399999999999995</v>
      </c>
      <c r="W836" s="3"/>
    </row>
    <row r="837" spans="1:23">
      <c r="A837" s="2"/>
      <c r="B837" s="1">
        <f t="shared" si="39"/>
        <v>0.57986111111111105</v>
      </c>
      <c r="C837" s="8">
        <f t="shared" si="40"/>
        <v>1229.1707419172453</v>
      </c>
      <c r="R837" s="7">
        <f t="shared" si="41"/>
        <v>1229.1707419172453</v>
      </c>
      <c r="S837" s="9">
        <v>0.57916666666666672</v>
      </c>
      <c r="T837" s="10">
        <v>0.57299999999999995</v>
      </c>
      <c r="W837" s="3"/>
    </row>
    <row r="838" spans="1:23">
      <c r="A838" s="2"/>
      <c r="B838" s="1">
        <f t="shared" si="39"/>
        <v>0.5805555555555556</v>
      </c>
      <c r="C838" s="8">
        <f t="shared" si="40"/>
        <v>1222.5386223257337</v>
      </c>
      <c r="R838" s="7">
        <f t="shared" si="41"/>
        <v>1229.1707419172453</v>
      </c>
      <c r="S838" s="9">
        <v>0.57986111111111105</v>
      </c>
      <c r="T838" s="10">
        <v>0.57299999999999995</v>
      </c>
      <c r="W838" s="3"/>
    </row>
    <row r="839" spans="1:23">
      <c r="A839" s="2"/>
      <c r="B839" s="1">
        <f t="shared" si="39"/>
        <v>0.58124999999999993</v>
      </c>
      <c r="C839" s="8">
        <f t="shared" si="40"/>
        <v>1215.9479509397017</v>
      </c>
      <c r="R839" s="7">
        <f t="shared" si="41"/>
        <v>1222.5386223257337</v>
      </c>
      <c r="S839" s="9">
        <v>0.5805555555555556</v>
      </c>
      <c r="T839" s="10">
        <v>0.57199999999999995</v>
      </c>
      <c r="W839" s="3"/>
    </row>
    <row r="840" spans="1:23">
      <c r="A840" s="2"/>
      <c r="B840" s="1">
        <f t="shared" si="39"/>
        <v>0.58194444444444449</v>
      </c>
      <c r="C840" s="8">
        <f t="shared" si="40"/>
        <v>1215.9479509397017</v>
      </c>
      <c r="R840" s="7">
        <f t="shared" si="41"/>
        <v>1215.9479509397017</v>
      </c>
      <c r="S840" s="9">
        <v>0.58124999999999993</v>
      </c>
      <c r="T840" s="10">
        <v>0.57099999999999995</v>
      </c>
      <c r="W840" s="3"/>
    </row>
    <row r="841" spans="1:23">
      <c r="A841" s="2"/>
      <c r="B841" s="1">
        <f t="shared" si="39"/>
        <v>0.58263888888888882</v>
      </c>
      <c r="C841" s="8">
        <f t="shared" si="40"/>
        <v>1215.9479509397017</v>
      </c>
      <c r="R841" s="7">
        <f t="shared" si="41"/>
        <v>1215.9479509397017</v>
      </c>
      <c r="S841" s="9">
        <v>0.58194444444444449</v>
      </c>
      <c r="T841" s="10">
        <v>0.57099999999999995</v>
      </c>
      <c r="W841" s="3"/>
    </row>
    <row r="842" spans="1:23">
      <c r="A842" s="2"/>
      <c r="B842" s="1">
        <f t="shared" si="39"/>
        <v>0.58333333333333337</v>
      </c>
      <c r="C842" s="8">
        <f t="shared" si="40"/>
        <v>1209.3985247989995</v>
      </c>
      <c r="R842" s="7">
        <f t="shared" si="41"/>
        <v>1215.9479509397017</v>
      </c>
      <c r="S842" s="9">
        <v>0.58263888888888882</v>
      </c>
      <c r="T842" s="10">
        <v>0.57099999999999995</v>
      </c>
      <c r="W842" s="3"/>
    </row>
    <row r="843" spans="1:23">
      <c r="A843" s="2"/>
      <c r="B843" s="1">
        <f t="shared" si="39"/>
        <v>0.58402777777777781</v>
      </c>
      <c r="C843" s="8">
        <f t="shared" si="40"/>
        <v>1209.3985247989995</v>
      </c>
      <c r="R843" s="7">
        <f t="shared" si="41"/>
        <v>1209.3985247989995</v>
      </c>
      <c r="S843" s="9">
        <v>0.58333333333333337</v>
      </c>
      <c r="T843" s="10">
        <v>0.56999999999999995</v>
      </c>
      <c r="W843" s="3"/>
    </row>
    <row r="844" spans="1:23">
      <c r="A844" s="2"/>
      <c r="B844" s="1">
        <f t="shared" si="39"/>
        <v>0.58472222222222225</v>
      </c>
      <c r="C844" s="8">
        <f t="shared" si="40"/>
        <v>1202.890141417957</v>
      </c>
      <c r="R844" s="7">
        <f t="shared" si="41"/>
        <v>1209.3985247989995</v>
      </c>
      <c r="S844" s="9">
        <v>0.58402777777777781</v>
      </c>
      <c r="T844" s="10">
        <v>0.56999999999999995</v>
      </c>
      <c r="W844" s="3"/>
    </row>
    <row r="845" spans="1:23">
      <c r="A845" s="2"/>
      <c r="B845" s="1">
        <f t="shared" si="39"/>
        <v>0.5854166666666667</v>
      </c>
      <c r="C845" s="8">
        <f t="shared" si="40"/>
        <v>1196.422598785382</v>
      </c>
      <c r="R845" s="7">
        <f t="shared" si="41"/>
        <v>1202.890141417957</v>
      </c>
      <c r="S845" s="9">
        <v>0.58472222222222225</v>
      </c>
      <c r="T845" s="10">
        <v>0.56899999999999995</v>
      </c>
      <c r="W845" s="3"/>
    </row>
    <row r="846" spans="1:23">
      <c r="A846" s="2"/>
      <c r="B846" s="1">
        <f t="shared" si="39"/>
        <v>0.58611111111111114</v>
      </c>
      <c r="C846" s="8">
        <f t="shared" si="40"/>
        <v>1196.422598785382</v>
      </c>
      <c r="R846" s="7">
        <f t="shared" si="41"/>
        <v>1196.422598785382</v>
      </c>
      <c r="S846" s="9">
        <v>0.5854166666666667</v>
      </c>
      <c r="T846" s="10">
        <v>0.56799999999999995</v>
      </c>
      <c r="W846" s="3"/>
    </row>
    <row r="847" spans="1:23">
      <c r="A847" s="2"/>
      <c r="B847" s="1">
        <f t="shared" si="39"/>
        <v>0.58680555555555558</v>
      </c>
      <c r="C847" s="8">
        <f t="shared" si="40"/>
        <v>1196.422598785382</v>
      </c>
      <c r="R847" s="7">
        <f t="shared" si="41"/>
        <v>1196.422598785382</v>
      </c>
      <c r="S847" s="9">
        <v>0.58611111111111114</v>
      </c>
      <c r="T847" s="10">
        <v>0.56799999999999995</v>
      </c>
      <c r="W847" s="3"/>
    </row>
    <row r="848" spans="1:23">
      <c r="A848" s="2"/>
      <c r="B848" s="1">
        <f t="shared" si="39"/>
        <v>0.58750000000000002</v>
      </c>
      <c r="C848" s="8">
        <f t="shared" si="40"/>
        <v>1189.9956953645574</v>
      </c>
      <c r="R848" s="7">
        <f t="shared" si="41"/>
        <v>1196.422598785382</v>
      </c>
      <c r="S848" s="9">
        <v>0.58680555555555558</v>
      </c>
      <c r="T848" s="10">
        <v>0.56799999999999995</v>
      </c>
      <c r="W848" s="3"/>
    </row>
    <row r="849" spans="1:23">
      <c r="A849" s="2"/>
      <c r="B849" s="1">
        <f t="shared" si="39"/>
        <v>0.58819444444444446</v>
      </c>
      <c r="C849" s="8">
        <f t="shared" si="40"/>
        <v>1189.9956953645574</v>
      </c>
      <c r="R849" s="7">
        <f t="shared" si="41"/>
        <v>1189.9956953645574</v>
      </c>
      <c r="S849" s="9">
        <v>0.58750000000000002</v>
      </c>
      <c r="T849" s="10">
        <v>0.56699999999999995</v>
      </c>
      <c r="W849" s="3"/>
    </row>
    <row r="850" spans="1:23">
      <c r="A850" s="2"/>
      <c r="B850" s="1">
        <f t="shared" si="39"/>
        <v>0.58888888888888891</v>
      </c>
      <c r="C850" s="8">
        <f t="shared" si="40"/>
        <v>1189.9956953645574</v>
      </c>
      <c r="R850" s="7">
        <f t="shared" si="41"/>
        <v>1189.9956953645574</v>
      </c>
      <c r="S850" s="9">
        <v>0.58819444444444446</v>
      </c>
      <c r="T850" s="10">
        <v>0.56699999999999995</v>
      </c>
      <c r="W850" s="3"/>
    </row>
    <row r="851" spans="1:23">
      <c r="A851" s="2"/>
      <c r="B851" s="1">
        <f t="shared" si="39"/>
        <v>0.58958333333333335</v>
      </c>
      <c r="C851" s="8">
        <f t="shared" si="40"/>
        <v>1183.609230093246</v>
      </c>
      <c r="R851" s="7">
        <f t="shared" si="41"/>
        <v>1189.9956953645574</v>
      </c>
      <c r="S851" s="9">
        <v>0.58888888888888891</v>
      </c>
      <c r="T851" s="10">
        <v>0.56699999999999995</v>
      </c>
      <c r="W851" s="3"/>
    </row>
    <row r="852" spans="1:23">
      <c r="A852" s="2"/>
      <c r="B852" s="1">
        <f t="shared" si="39"/>
        <v>0.59027777777777779</v>
      </c>
      <c r="C852" s="8">
        <f t="shared" si="40"/>
        <v>1189.9956953645574</v>
      </c>
      <c r="R852" s="7">
        <f t="shared" si="41"/>
        <v>1183.609230093246</v>
      </c>
      <c r="S852" s="9">
        <v>0.58958333333333335</v>
      </c>
      <c r="T852" s="10">
        <v>0.56599999999999995</v>
      </c>
      <c r="W852" s="3"/>
    </row>
    <row r="853" spans="1:23">
      <c r="A853" s="2"/>
      <c r="B853" s="1">
        <f t="shared" si="39"/>
        <v>0.59097222222222223</v>
      </c>
      <c r="C853" s="8">
        <f t="shared" si="40"/>
        <v>1183.609230093246</v>
      </c>
      <c r="R853" s="7">
        <f t="shared" si="41"/>
        <v>1189.9956953645574</v>
      </c>
      <c r="S853" s="9">
        <v>0.59027777777777779</v>
      </c>
      <c r="T853" s="10">
        <v>0.56699999999999995</v>
      </c>
      <c r="W853" s="3"/>
    </row>
    <row r="854" spans="1:23">
      <c r="A854" s="2"/>
      <c r="B854" s="1">
        <f t="shared" si="39"/>
        <v>0.59166666666666667</v>
      </c>
      <c r="C854" s="8">
        <f t="shared" si="40"/>
        <v>1183.609230093246</v>
      </c>
      <c r="R854" s="7">
        <f t="shared" si="41"/>
        <v>1183.609230093246</v>
      </c>
      <c r="S854" s="9">
        <v>0.59097222222222223</v>
      </c>
      <c r="T854" s="10">
        <v>0.56599999999999995</v>
      </c>
      <c r="W854" s="3"/>
    </row>
    <row r="855" spans="1:23">
      <c r="A855" s="2"/>
      <c r="B855" s="1">
        <f t="shared" si="39"/>
        <v>0.59236111111111112</v>
      </c>
      <c r="C855" s="8">
        <f t="shared" si="40"/>
        <v>1183.609230093246</v>
      </c>
      <c r="R855" s="7">
        <f t="shared" si="41"/>
        <v>1183.609230093246</v>
      </c>
      <c r="S855" s="9">
        <v>0.59166666666666667</v>
      </c>
      <c r="T855" s="10">
        <v>0.56599999999999995</v>
      </c>
      <c r="W855" s="3"/>
    </row>
    <row r="856" spans="1:23">
      <c r="A856" s="2"/>
      <c r="B856" s="1">
        <f t="shared" si="39"/>
        <v>0.59305555555555556</v>
      </c>
      <c r="C856" s="8">
        <f t="shared" si="40"/>
        <v>1183.609230093246</v>
      </c>
      <c r="R856" s="7">
        <f t="shared" si="41"/>
        <v>1183.609230093246</v>
      </c>
      <c r="S856" s="9">
        <v>0.59236111111111112</v>
      </c>
      <c r="T856" s="10">
        <v>0.56599999999999995</v>
      </c>
      <c r="W856" s="3"/>
    </row>
    <row r="857" spans="1:23">
      <c r="A857" s="2"/>
      <c r="B857" s="1">
        <f t="shared" si="39"/>
        <v>0.59375</v>
      </c>
      <c r="C857" s="8">
        <f t="shared" si="40"/>
        <v>1177.2630023836869</v>
      </c>
      <c r="R857" s="7">
        <f t="shared" si="41"/>
        <v>1183.609230093246</v>
      </c>
      <c r="S857" s="9">
        <v>0.59305555555555556</v>
      </c>
      <c r="T857" s="10">
        <v>0.56599999999999995</v>
      </c>
      <c r="W857" s="3"/>
    </row>
    <row r="858" spans="1:23">
      <c r="A858" s="2"/>
      <c r="B858" s="1">
        <f t="shared" si="39"/>
        <v>0.59444444444444444</v>
      </c>
      <c r="C858" s="8">
        <f t="shared" si="40"/>
        <v>1170.9568121225977</v>
      </c>
      <c r="R858" s="7">
        <f t="shared" si="41"/>
        <v>1177.2630023836869</v>
      </c>
      <c r="S858" s="9">
        <v>0.59375</v>
      </c>
      <c r="T858" s="10">
        <v>0.56499999999999995</v>
      </c>
      <c r="W858" s="3"/>
    </row>
    <row r="859" spans="1:23">
      <c r="A859" s="2"/>
      <c r="B859" s="1">
        <f t="shared" si="39"/>
        <v>0.59513888888888888</v>
      </c>
      <c r="C859" s="8">
        <f t="shared" si="40"/>
        <v>1177.2630023836869</v>
      </c>
      <c r="R859" s="7">
        <f t="shared" si="41"/>
        <v>1170.9568121225977</v>
      </c>
      <c r="S859" s="9">
        <v>0.59444444444444444</v>
      </c>
      <c r="T859" s="10">
        <v>0.56399999999999995</v>
      </c>
      <c r="W859" s="3"/>
    </row>
    <row r="860" spans="1:23">
      <c r="A860" s="2"/>
      <c r="B860" s="1">
        <f t="shared" si="39"/>
        <v>0.59583333333333333</v>
      </c>
      <c r="C860" s="8">
        <f t="shared" si="40"/>
        <v>1189.9956953645574</v>
      </c>
      <c r="R860" s="7">
        <f t="shared" si="41"/>
        <v>1177.2630023836869</v>
      </c>
      <c r="S860" s="9">
        <v>0.59513888888888888</v>
      </c>
      <c r="T860" s="10">
        <v>0.56499999999999995</v>
      </c>
      <c r="W860" s="3"/>
    </row>
    <row r="861" spans="1:23">
      <c r="A861" s="2"/>
      <c r="B861" s="1">
        <f t="shared" si="39"/>
        <v>0.59652777777777777</v>
      </c>
      <c r="C861" s="8">
        <f t="shared" si="40"/>
        <v>1209.3985247989995</v>
      </c>
      <c r="R861" s="7">
        <f t="shared" si="41"/>
        <v>1189.9956953645574</v>
      </c>
      <c r="S861" s="9">
        <v>0.59583333333333333</v>
      </c>
      <c r="T861" s="10">
        <v>0.56699999999999995</v>
      </c>
      <c r="W861" s="3"/>
    </row>
    <row r="862" spans="1:23">
      <c r="A862" s="2"/>
      <c r="B862" s="1">
        <f t="shared" si="39"/>
        <v>0.59722222222222221</v>
      </c>
      <c r="C862" s="8">
        <f t="shared" si="40"/>
        <v>1229.1707419172453</v>
      </c>
      <c r="R862" s="7">
        <f t="shared" si="41"/>
        <v>1209.3985247989995</v>
      </c>
      <c r="S862" s="9">
        <v>0.59652777777777777</v>
      </c>
      <c r="T862" s="10">
        <v>0.56999999999999995</v>
      </c>
      <c r="W862" s="3"/>
    </row>
    <row r="863" spans="1:23">
      <c r="A863" s="2"/>
      <c r="B863" s="1">
        <f t="shared" si="39"/>
        <v>0.59791666666666665</v>
      </c>
      <c r="C863" s="8">
        <f t="shared" si="40"/>
        <v>1242.560139929687</v>
      </c>
      <c r="R863" s="7">
        <f t="shared" si="41"/>
        <v>1229.1707419172453</v>
      </c>
      <c r="S863" s="9">
        <v>0.59722222222222221</v>
      </c>
      <c r="T863" s="10">
        <v>0.57299999999999995</v>
      </c>
      <c r="W863" s="3"/>
    </row>
    <row r="864" spans="1:23">
      <c r="A864" s="2"/>
      <c r="B864" s="1">
        <f t="shared" si="39"/>
        <v>0.59861111111111109</v>
      </c>
      <c r="C864" s="8">
        <f t="shared" si="40"/>
        <v>1249.3178266433019</v>
      </c>
      <c r="R864" s="7">
        <f t="shared" si="41"/>
        <v>1242.560139929687</v>
      </c>
      <c r="S864" s="9">
        <v>0.59791666666666665</v>
      </c>
      <c r="T864" s="10">
        <v>0.57499999999999996</v>
      </c>
      <c r="W864" s="3"/>
    </row>
    <row r="865" spans="1:23">
      <c r="A865" s="2"/>
      <c r="B865" s="1">
        <f t="shared" si="39"/>
        <v>0.59930555555555554</v>
      </c>
      <c r="C865" s="8">
        <f t="shared" si="40"/>
        <v>1262.9601997756142</v>
      </c>
      <c r="R865" s="7">
        <f t="shared" si="41"/>
        <v>1249.3178266433019</v>
      </c>
      <c r="S865" s="9">
        <v>0.59861111111111109</v>
      </c>
      <c r="T865" s="10">
        <v>0.57599999999999996</v>
      </c>
      <c r="W865" s="3"/>
    </row>
    <row r="866" spans="1:23">
      <c r="A866" s="2"/>
      <c r="B866" s="1">
        <f t="shared" si="39"/>
        <v>0.6</v>
      </c>
      <c r="C866" s="8">
        <f t="shared" si="40"/>
        <v>1269.8452973338613</v>
      </c>
      <c r="R866" s="7">
        <f t="shared" si="41"/>
        <v>1262.9601997756142</v>
      </c>
      <c r="S866" s="9">
        <v>0.59930555555555554</v>
      </c>
      <c r="T866" s="10">
        <v>0.57799999999999996</v>
      </c>
      <c r="W866" s="3"/>
    </row>
    <row r="867" spans="1:23">
      <c r="A867" s="2"/>
      <c r="B867" s="1">
        <f t="shared" si="39"/>
        <v>0.60069444444444442</v>
      </c>
      <c r="C867" s="8">
        <f t="shared" si="40"/>
        <v>1269.8452973338613</v>
      </c>
      <c r="R867" s="7">
        <f t="shared" si="41"/>
        <v>1269.8452973338613</v>
      </c>
      <c r="S867" s="9">
        <v>0.6</v>
      </c>
      <c r="T867" s="10">
        <v>0.57899999999999996</v>
      </c>
      <c r="W867" s="3"/>
    </row>
    <row r="868" spans="1:23">
      <c r="A868" s="2"/>
      <c r="B868" s="1">
        <f t="shared" si="39"/>
        <v>0.60138888888888886</v>
      </c>
      <c r="C868" s="8">
        <f t="shared" si="40"/>
        <v>1276.7732771039991</v>
      </c>
      <c r="R868" s="7">
        <f t="shared" si="41"/>
        <v>1269.8452973338613</v>
      </c>
      <c r="S868" s="9">
        <v>0.60069444444444442</v>
      </c>
      <c r="T868" s="10">
        <v>0.57899999999999996</v>
      </c>
      <c r="W868" s="3"/>
    </row>
    <row r="869" spans="1:23">
      <c r="A869" s="2"/>
      <c r="B869" s="1">
        <f t="shared" si="39"/>
        <v>0.6020833333333333</v>
      </c>
      <c r="C869" s="8">
        <f t="shared" si="40"/>
        <v>1262.9601997756142</v>
      </c>
      <c r="R869" s="7">
        <f t="shared" si="41"/>
        <v>1276.7732771039991</v>
      </c>
      <c r="S869" s="9">
        <v>0.60138888888888886</v>
      </c>
      <c r="T869" s="10">
        <v>0.57999999999999996</v>
      </c>
      <c r="W869" s="3"/>
    </row>
    <row r="870" spans="1:23">
      <c r="A870" s="2"/>
      <c r="B870" s="1">
        <f t="shared" si="39"/>
        <v>0.60277777777777775</v>
      </c>
      <c r="C870" s="8">
        <f t="shared" si="40"/>
        <v>1242.560139929687</v>
      </c>
      <c r="R870" s="7">
        <f t="shared" si="41"/>
        <v>1262.9601997756142</v>
      </c>
      <c r="S870" s="9">
        <v>0.6020833333333333</v>
      </c>
      <c r="T870" s="10">
        <v>0.57799999999999996</v>
      </c>
      <c r="W870" s="3"/>
    </row>
    <row r="871" spans="1:23">
      <c r="A871" s="2"/>
      <c r="B871" s="1">
        <f t="shared" si="39"/>
        <v>0.60347222222222219</v>
      </c>
      <c r="C871" s="8">
        <f t="shared" si="40"/>
        <v>1222.5386223257337</v>
      </c>
      <c r="R871" s="7">
        <f t="shared" si="41"/>
        <v>1242.560139929687</v>
      </c>
      <c r="S871" s="9">
        <v>0.60277777777777775</v>
      </c>
      <c r="T871" s="10">
        <v>0.57499999999999996</v>
      </c>
      <c r="W871" s="3"/>
    </row>
    <row r="872" spans="1:23">
      <c r="A872" s="2"/>
      <c r="B872" s="1">
        <f t="shared" si="39"/>
        <v>0.60416666666666663</v>
      </c>
      <c r="C872" s="8">
        <f t="shared" si="40"/>
        <v>1209.3985247989995</v>
      </c>
      <c r="R872" s="7">
        <f t="shared" si="41"/>
        <v>1222.5386223257337</v>
      </c>
      <c r="S872" s="9">
        <v>0.60347222222222219</v>
      </c>
      <c r="T872" s="10">
        <v>0.57199999999999995</v>
      </c>
      <c r="W872" s="3"/>
    </row>
    <row r="873" spans="1:23">
      <c r="A873" s="2"/>
      <c r="B873" s="1">
        <f t="shared" si="39"/>
        <v>0.60486111111111118</v>
      </c>
      <c r="C873" s="8">
        <f t="shared" si="40"/>
        <v>1196.422598785382</v>
      </c>
      <c r="R873" s="7">
        <f t="shared" si="41"/>
        <v>1209.3985247989995</v>
      </c>
      <c r="S873" s="9">
        <v>0.60416666666666663</v>
      </c>
      <c r="T873" s="10">
        <v>0.56999999999999995</v>
      </c>
      <c r="W873" s="3"/>
    </row>
    <row r="874" spans="1:23">
      <c r="A874" s="2"/>
      <c r="B874" s="1">
        <f t="shared" si="39"/>
        <v>0.60555555555555551</v>
      </c>
      <c r="C874" s="8">
        <f t="shared" si="40"/>
        <v>1183.609230093246</v>
      </c>
      <c r="R874" s="7">
        <f t="shared" si="41"/>
        <v>1196.422598785382</v>
      </c>
      <c r="S874" s="9">
        <v>0.60486111111111118</v>
      </c>
      <c r="T874" s="10">
        <v>0.56799999999999995</v>
      </c>
      <c r="W874" s="3"/>
    </row>
    <row r="875" spans="1:23">
      <c r="A875" s="2"/>
      <c r="B875" s="1">
        <f t="shared" si="39"/>
        <v>0.60625000000000007</v>
      </c>
      <c r="C875" s="8">
        <f t="shared" si="40"/>
        <v>1170.9568121225977</v>
      </c>
      <c r="R875" s="7">
        <f t="shared" si="41"/>
        <v>1183.609230093246</v>
      </c>
      <c r="S875" s="9">
        <v>0.60555555555555551</v>
      </c>
      <c r="T875" s="10">
        <v>0.56599999999999995</v>
      </c>
      <c r="W875" s="3"/>
    </row>
    <row r="876" spans="1:23">
      <c r="A876" s="2"/>
      <c r="B876" s="1">
        <f t="shared" si="39"/>
        <v>0.6069444444444444</v>
      </c>
      <c r="C876" s="8">
        <f t="shared" si="40"/>
        <v>1164.6904596711736</v>
      </c>
      <c r="R876" s="7">
        <f t="shared" si="41"/>
        <v>1170.9568121225977</v>
      </c>
      <c r="S876" s="9">
        <v>0.60625000000000007</v>
      </c>
      <c r="T876" s="10">
        <v>0.56399999999999995</v>
      </c>
      <c r="W876" s="3"/>
    </row>
    <row r="877" spans="1:23">
      <c r="A877" s="2"/>
      <c r="B877" s="1">
        <f t="shared" si="39"/>
        <v>0.60763888888888895</v>
      </c>
      <c r="C877" s="8">
        <f t="shared" si="40"/>
        <v>1158.4637458650864</v>
      </c>
      <c r="R877" s="7">
        <f t="shared" si="41"/>
        <v>1164.6904596711736</v>
      </c>
      <c r="S877" s="9">
        <v>0.6069444444444444</v>
      </c>
      <c r="T877" s="10">
        <v>0.56299999999999994</v>
      </c>
      <c r="W877" s="3"/>
    </row>
    <row r="878" spans="1:23">
      <c r="A878" s="2"/>
      <c r="B878" s="1">
        <f t="shared" si="39"/>
        <v>0.60833333333333328</v>
      </c>
      <c r="C878" s="8">
        <f t="shared" si="40"/>
        <v>1152.2764720144858</v>
      </c>
      <c r="R878" s="7">
        <f t="shared" si="41"/>
        <v>1158.4637458650864</v>
      </c>
      <c r="S878" s="9">
        <v>0.60763888888888895</v>
      </c>
      <c r="T878" s="10">
        <v>0.56200000000000006</v>
      </c>
      <c r="W878" s="3"/>
    </row>
    <row r="879" spans="1:23">
      <c r="A879" s="2"/>
      <c r="B879" s="1">
        <f t="shared" si="39"/>
        <v>0.60902777777777783</v>
      </c>
      <c r="C879" s="8">
        <f t="shared" si="40"/>
        <v>1146.1284399040001</v>
      </c>
      <c r="R879" s="7">
        <f t="shared" si="41"/>
        <v>1152.2764720144858</v>
      </c>
      <c r="S879" s="9">
        <v>0.60833333333333328</v>
      </c>
      <c r="T879" s="10">
        <v>0.56100000000000005</v>
      </c>
      <c r="W879" s="3"/>
    </row>
    <row r="880" spans="1:23">
      <c r="A880" s="2"/>
      <c r="B880" s="1">
        <f t="shared" si="39"/>
        <v>0.60972222222222217</v>
      </c>
      <c r="C880" s="8">
        <f t="shared" si="40"/>
        <v>1140.0194517927341</v>
      </c>
      <c r="R880" s="7">
        <f t="shared" si="41"/>
        <v>1146.1284399040001</v>
      </c>
      <c r="S880" s="9">
        <v>0.60902777777777783</v>
      </c>
      <c r="T880" s="10">
        <v>0.56000000000000005</v>
      </c>
      <c r="W880" s="3"/>
    </row>
    <row r="881" spans="1:23">
      <c r="A881" s="2"/>
      <c r="B881" s="1">
        <f t="shared" si="39"/>
        <v>0.61041666666666672</v>
      </c>
      <c r="C881" s="8">
        <f t="shared" si="40"/>
        <v>1133.9493104142703</v>
      </c>
      <c r="R881" s="7">
        <f t="shared" si="41"/>
        <v>1140.0194517927341</v>
      </c>
      <c r="S881" s="9">
        <v>0.60972222222222217</v>
      </c>
      <c r="T881" s="10">
        <v>0.55900000000000005</v>
      </c>
      <c r="W881" s="3"/>
    </row>
    <row r="882" spans="1:23">
      <c r="A882" s="2"/>
      <c r="B882" s="1">
        <f t="shared" si="39"/>
        <v>0.61111111111111105</v>
      </c>
      <c r="C882" s="8">
        <f t="shared" si="40"/>
        <v>1127.9178189766701</v>
      </c>
      <c r="R882" s="7">
        <f t="shared" si="41"/>
        <v>1133.9493104142703</v>
      </c>
      <c r="S882" s="9">
        <v>0.61041666666666672</v>
      </c>
      <c r="T882" s="10">
        <v>0.55800000000000005</v>
      </c>
      <c r="W882" s="3"/>
    </row>
    <row r="883" spans="1:23">
      <c r="A883" s="2"/>
      <c r="B883" s="1">
        <f t="shared" si="39"/>
        <v>0.6118055555555556</v>
      </c>
      <c r="C883" s="8">
        <f t="shared" si="40"/>
        <v>1127.9178189766701</v>
      </c>
      <c r="R883" s="7">
        <f t="shared" si="41"/>
        <v>1127.9178189766701</v>
      </c>
      <c r="S883" s="9">
        <v>0.61111111111111105</v>
      </c>
      <c r="T883" s="10">
        <v>0.55700000000000005</v>
      </c>
      <c r="W883" s="3"/>
    </row>
    <row r="884" spans="1:23">
      <c r="A884" s="2"/>
      <c r="B884" s="1">
        <f t="shared" si="39"/>
        <v>0.61249999999999993</v>
      </c>
      <c r="C884" s="8">
        <f t="shared" si="40"/>
        <v>1127.9178189766701</v>
      </c>
      <c r="R884" s="7">
        <f t="shared" si="41"/>
        <v>1127.9178189766701</v>
      </c>
      <c r="S884" s="9">
        <v>0.6118055555555556</v>
      </c>
      <c r="T884" s="10">
        <v>0.55700000000000005</v>
      </c>
      <c r="W884" s="3"/>
    </row>
    <row r="885" spans="1:23">
      <c r="A885" s="2"/>
      <c r="B885" s="1">
        <f t="shared" si="39"/>
        <v>0.61319444444444449</v>
      </c>
      <c r="C885" s="8">
        <f t="shared" si="40"/>
        <v>1121.9247811624703</v>
      </c>
      <c r="R885" s="7">
        <f t="shared" si="41"/>
        <v>1127.9178189766701</v>
      </c>
      <c r="S885" s="9">
        <v>0.61249999999999993</v>
      </c>
      <c r="T885" s="10">
        <v>0.55700000000000005</v>
      </c>
      <c r="W885" s="3"/>
    </row>
    <row r="886" spans="1:23">
      <c r="A886" s="2"/>
      <c r="B886" s="1">
        <f t="shared" si="39"/>
        <v>0.61388888888888882</v>
      </c>
      <c r="C886" s="8">
        <f t="shared" si="40"/>
        <v>1121.9247811624703</v>
      </c>
      <c r="R886" s="7">
        <f t="shared" si="41"/>
        <v>1121.9247811624703</v>
      </c>
      <c r="S886" s="9">
        <v>0.61319444444444449</v>
      </c>
      <c r="T886" s="10">
        <v>0.55600000000000005</v>
      </c>
      <c r="W886" s="3"/>
    </row>
    <row r="887" spans="1:23">
      <c r="A887" s="2"/>
      <c r="B887" s="1">
        <f t="shared" si="39"/>
        <v>0.61458333333333337</v>
      </c>
      <c r="C887" s="8">
        <f t="shared" si="40"/>
        <v>1115.9700011286875</v>
      </c>
      <c r="R887" s="7">
        <f t="shared" si="41"/>
        <v>1121.9247811624703</v>
      </c>
      <c r="S887" s="9">
        <v>0.61388888888888882</v>
      </c>
      <c r="T887" s="10">
        <v>0.55600000000000005</v>
      </c>
      <c r="W887" s="3"/>
    </row>
    <row r="888" spans="1:23">
      <c r="A888" s="2"/>
      <c r="B888" s="1">
        <f t="shared" si="39"/>
        <v>0.61527777777777781</v>
      </c>
      <c r="C888" s="8">
        <f t="shared" si="40"/>
        <v>1104.1744334028217</v>
      </c>
      <c r="R888" s="7">
        <f t="shared" si="41"/>
        <v>1115.9700011286875</v>
      </c>
      <c r="S888" s="9">
        <v>0.61458333333333337</v>
      </c>
      <c r="T888" s="10">
        <v>0.55500000000000005</v>
      </c>
      <c r="W888" s="3"/>
    </row>
    <row r="889" spans="1:23">
      <c r="A889" s="2"/>
      <c r="B889" s="1">
        <f t="shared" si="39"/>
        <v>0.61597222222222225</v>
      </c>
      <c r="C889" s="8">
        <f t="shared" si="40"/>
        <v>1098.3332563971587</v>
      </c>
      <c r="R889" s="7">
        <f t="shared" si="41"/>
        <v>1104.1744334028217</v>
      </c>
      <c r="S889" s="9">
        <v>0.61527777777777781</v>
      </c>
      <c r="T889" s="10">
        <v>0.55300000000000005</v>
      </c>
      <c r="W889" s="3"/>
    </row>
    <row r="890" spans="1:23">
      <c r="A890" s="2"/>
      <c r="B890" s="1">
        <f t="shared" si="39"/>
        <v>0.6166666666666667</v>
      </c>
      <c r="C890" s="8">
        <f t="shared" si="40"/>
        <v>1098.3332563971587</v>
      </c>
      <c r="R890" s="7">
        <f t="shared" si="41"/>
        <v>1098.3332563971587</v>
      </c>
      <c r="S890" s="9">
        <v>0.61597222222222225</v>
      </c>
      <c r="T890" s="10">
        <v>0.55200000000000005</v>
      </c>
      <c r="W890" s="3"/>
    </row>
    <row r="891" spans="1:23">
      <c r="A891" s="2"/>
      <c r="B891" s="1">
        <f t="shared" si="39"/>
        <v>0.61736111111111114</v>
      </c>
      <c r="C891" s="8">
        <f t="shared" si="40"/>
        <v>1092.5295585447498</v>
      </c>
      <c r="R891" s="7">
        <f t="shared" si="41"/>
        <v>1098.3332563971587</v>
      </c>
      <c r="S891" s="9">
        <v>0.6166666666666667</v>
      </c>
      <c r="T891" s="10">
        <v>0.55200000000000005</v>
      </c>
      <c r="W891" s="3"/>
    </row>
    <row r="892" spans="1:23">
      <c r="A892" s="2"/>
      <c r="B892" s="1">
        <f t="shared" si="39"/>
        <v>0.61805555555555558</v>
      </c>
      <c r="C892" s="8">
        <f t="shared" si="40"/>
        <v>1086.7631463749999</v>
      </c>
      <c r="R892" s="7">
        <f t="shared" si="41"/>
        <v>1092.5295585447498</v>
      </c>
      <c r="S892" s="9">
        <v>0.61736111111111114</v>
      </c>
      <c r="T892" s="10">
        <v>0.55100000000000005</v>
      </c>
      <c r="W892" s="3"/>
    </row>
    <row r="893" spans="1:23">
      <c r="A893" s="2"/>
      <c r="B893" s="1">
        <f t="shared" si="39"/>
        <v>0.61875000000000002</v>
      </c>
      <c r="C893" s="8">
        <f t="shared" si="40"/>
        <v>1081.0338268917901</v>
      </c>
      <c r="R893" s="7">
        <f t="shared" si="41"/>
        <v>1086.7631463749999</v>
      </c>
      <c r="S893" s="9">
        <v>0.61805555555555558</v>
      </c>
      <c r="T893" s="10">
        <v>0.55000000000000004</v>
      </c>
      <c r="W893" s="3"/>
    </row>
    <row r="894" spans="1:23">
      <c r="A894" s="2"/>
      <c r="B894" s="1">
        <f t="shared" si="39"/>
        <v>0.61944444444444446</v>
      </c>
      <c r="C894" s="8">
        <f t="shared" si="40"/>
        <v>1075.3414075734786</v>
      </c>
      <c r="R894" s="7">
        <f t="shared" si="41"/>
        <v>1081.0338268917901</v>
      </c>
      <c r="S894" s="9">
        <v>0.61875000000000002</v>
      </c>
      <c r="T894" s="10">
        <v>0.54900000000000004</v>
      </c>
      <c r="W894" s="3"/>
    </row>
    <row r="895" spans="1:23">
      <c r="A895" s="2"/>
      <c r="B895" s="1">
        <f t="shared" si="39"/>
        <v>0.62013888888888891</v>
      </c>
      <c r="C895" s="8">
        <f t="shared" si="40"/>
        <v>1075.3414075734786</v>
      </c>
      <c r="R895" s="7">
        <f t="shared" si="41"/>
        <v>1075.3414075734786</v>
      </c>
      <c r="S895" s="9">
        <v>0.61944444444444446</v>
      </c>
      <c r="T895" s="10">
        <v>0.54800000000000004</v>
      </c>
      <c r="W895" s="3"/>
    </row>
    <row r="896" spans="1:23">
      <c r="A896" s="2"/>
      <c r="B896" s="1">
        <f t="shared" si="39"/>
        <v>0.62083333333333335</v>
      </c>
      <c r="C896" s="8">
        <f t="shared" si="40"/>
        <v>1069.6856963729022</v>
      </c>
      <c r="R896" s="7">
        <f t="shared" si="41"/>
        <v>1075.3414075734786</v>
      </c>
      <c r="S896" s="9">
        <v>0.62013888888888891</v>
      </c>
      <c r="T896" s="10">
        <v>0.54800000000000004</v>
      </c>
      <c r="W896" s="3"/>
    </row>
    <row r="897" spans="1:23">
      <c r="A897" s="2"/>
      <c r="B897" s="1">
        <f t="shared" si="39"/>
        <v>0.62152777777777779</v>
      </c>
      <c r="C897" s="8">
        <f t="shared" si="40"/>
        <v>1064.0665017173744</v>
      </c>
      <c r="R897" s="7">
        <f t="shared" si="41"/>
        <v>1069.6856963729022</v>
      </c>
      <c r="S897" s="9">
        <v>0.62083333333333335</v>
      </c>
      <c r="T897" s="10">
        <v>0.54700000000000004</v>
      </c>
      <c r="W897" s="3"/>
    </row>
    <row r="898" spans="1:23">
      <c r="A898" s="2"/>
      <c r="B898" s="1">
        <f t="shared" si="39"/>
        <v>0.62222222222222223</v>
      </c>
      <c r="C898" s="8">
        <f t="shared" si="40"/>
        <v>1058.4836325086876</v>
      </c>
      <c r="R898" s="7">
        <f t="shared" si="41"/>
        <v>1064.0665017173744</v>
      </c>
      <c r="S898" s="9">
        <v>0.62152777777777779</v>
      </c>
      <c r="T898" s="10">
        <v>0.54600000000000004</v>
      </c>
      <c r="W898" s="3"/>
    </row>
    <row r="899" spans="1:23">
      <c r="A899" s="2"/>
      <c r="B899" s="1">
        <f t="shared" ref="B899:B962" si="42">S900</f>
        <v>0.62291666666666667</v>
      </c>
      <c r="C899" s="8">
        <f t="shared" ref="C899:C962" si="43">R900</f>
        <v>1052.9368981231105</v>
      </c>
      <c r="R899" s="7">
        <f t="shared" ref="R899:R962" si="44">Q$3+Q$4*T899*1000+Q$5*(T899*1000*T899*1000)+Q$6*(T899*1000*T899*1000*T899*1000)+Q$7*(T899*1000*T899*1000*T899*1000*T899*1000)</f>
        <v>1058.4836325086876</v>
      </c>
      <c r="S899" s="9">
        <v>0.62222222222222223</v>
      </c>
      <c r="T899" s="10">
        <v>0.54500000000000004</v>
      </c>
      <c r="W899" s="3"/>
    </row>
    <row r="900" spans="1:23">
      <c r="A900" s="2"/>
      <c r="B900" s="1">
        <f t="shared" si="42"/>
        <v>0.62361111111111112</v>
      </c>
      <c r="C900" s="8">
        <f t="shared" si="43"/>
        <v>1047.4261084113898</v>
      </c>
      <c r="R900" s="7">
        <f t="shared" si="44"/>
        <v>1052.9368981231105</v>
      </c>
      <c r="S900" s="9">
        <v>0.62291666666666667</v>
      </c>
      <c r="T900" s="10">
        <v>0.54400000000000004</v>
      </c>
      <c r="W900" s="3"/>
    </row>
    <row r="901" spans="1:23">
      <c r="A901" s="2"/>
      <c r="B901" s="1">
        <f t="shared" si="42"/>
        <v>0.62430555555555556</v>
      </c>
      <c r="C901" s="8">
        <f t="shared" si="43"/>
        <v>1047.4261084113898</v>
      </c>
      <c r="R901" s="7">
        <f t="shared" si="44"/>
        <v>1047.4261084113898</v>
      </c>
      <c r="S901" s="9">
        <v>0.62361111111111112</v>
      </c>
      <c r="T901" s="10">
        <v>0.54300000000000004</v>
      </c>
      <c r="W901" s="3"/>
    </row>
    <row r="902" spans="1:23">
      <c r="A902" s="2"/>
      <c r="B902" s="1">
        <f t="shared" si="42"/>
        <v>0.625</v>
      </c>
      <c r="C902" s="8">
        <f t="shared" si="43"/>
        <v>1041.9510736987506</v>
      </c>
      <c r="R902" s="7">
        <f t="shared" si="44"/>
        <v>1047.4261084113898</v>
      </c>
      <c r="S902" s="9">
        <v>0.62430555555555556</v>
      </c>
      <c r="T902" s="10">
        <v>0.54300000000000004</v>
      </c>
      <c r="W902" s="3"/>
    </row>
    <row r="903" spans="1:23">
      <c r="A903" s="2"/>
      <c r="B903" s="1">
        <f t="shared" si="42"/>
        <v>0.62569444444444444</v>
      </c>
      <c r="C903" s="8">
        <f t="shared" si="43"/>
        <v>1036.5116047848937</v>
      </c>
      <c r="R903" s="7">
        <f t="shared" si="44"/>
        <v>1041.9510736987506</v>
      </c>
      <c r="S903" s="9">
        <v>0.625</v>
      </c>
      <c r="T903" s="10">
        <v>0.54200000000000004</v>
      </c>
      <c r="W903" s="3"/>
    </row>
    <row r="904" spans="1:23">
      <c r="A904" s="2"/>
      <c r="B904" s="1">
        <f t="shared" si="42"/>
        <v>0.62638888888888888</v>
      </c>
      <c r="C904" s="8">
        <f t="shared" si="43"/>
        <v>1036.5116047848937</v>
      </c>
      <c r="R904" s="7">
        <f t="shared" si="44"/>
        <v>1036.5116047848937</v>
      </c>
      <c r="S904" s="9">
        <v>0.62569444444444444</v>
      </c>
      <c r="T904" s="10">
        <v>0.54100000000000004</v>
      </c>
      <c r="W904" s="3"/>
    </row>
    <row r="905" spans="1:23">
      <c r="A905" s="2"/>
      <c r="B905" s="1">
        <f t="shared" si="42"/>
        <v>0.62708333333333333</v>
      </c>
      <c r="C905" s="8">
        <f t="shared" si="43"/>
        <v>1031.1075129439996</v>
      </c>
      <c r="R905" s="7">
        <f t="shared" si="44"/>
        <v>1036.5116047848937</v>
      </c>
      <c r="S905" s="9">
        <v>0.62638888888888888</v>
      </c>
      <c r="T905" s="10">
        <v>0.54100000000000004</v>
      </c>
      <c r="W905" s="3"/>
    </row>
    <row r="906" spans="1:23">
      <c r="A906" s="2"/>
      <c r="B906" s="1">
        <f t="shared" si="42"/>
        <v>0.62777777777777777</v>
      </c>
      <c r="C906" s="8">
        <f t="shared" si="43"/>
        <v>1025.7386099247258</v>
      </c>
      <c r="R906" s="7">
        <f t="shared" si="44"/>
        <v>1031.1075129439996</v>
      </c>
      <c r="S906" s="9">
        <v>0.62708333333333333</v>
      </c>
      <c r="T906" s="10">
        <v>0.54</v>
      </c>
      <c r="W906" s="3"/>
    </row>
    <row r="907" spans="1:23">
      <c r="A907" s="2"/>
      <c r="B907" s="1">
        <f t="shared" si="42"/>
        <v>0.62847222222222221</v>
      </c>
      <c r="C907" s="8">
        <f t="shared" si="43"/>
        <v>1020.4047079502063</v>
      </c>
      <c r="R907" s="7">
        <f t="shared" si="44"/>
        <v>1025.7386099247258</v>
      </c>
      <c r="S907" s="9">
        <v>0.62777777777777777</v>
      </c>
      <c r="T907" s="10">
        <v>0.53900000000000003</v>
      </c>
      <c r="W907" s="3"/>
    </row>
    <row r="908" spans="1:23">
      <c r="A908" s="2"/>
      <c r="B908" s="1">
        <f t="shared" si="42"/>
        <v>0.62916666666666665</v>
      </c>
      <c r="C908" s="8">
        <f t="shared" si="43"/>
        <v>1020.4047079502063</v>
      </c>
      <c r="R908" s="7">
        <f t="shared" si="44"/>
        <v>1020.4047079502063</v>
      </c>
      <c r="S908" s="9">
        <v>0.62847222222222221</v>
      </c>
      <c r="T908" s="10">
        <v>0.53800000000000003</v>
      </c>
      <c r="W908" s="3"/>
    </row>
    <row r="909" spans="1:23">
      <c r="A909" s="2"/>
      <c r="B909" s="1">
        <f t="shared" si="42"/>
        <v>0.62986111111111109</v>
      </c>
      <c r="C909" s="8">
        <f t="shared" si="43"/>
        <v>1015.1056197180542</v>
      </c>
      <c r="R909" s="7">
        <f t="shared" si="44"/>
        <v>1020.4047079502063</v>
      </c>
      <c r="S909" s="9">
        <v>0.62916666666666665</v>
      </c>
      <c r="T909" s="10">
        <v>0.53800000000000003</v>
      </c>
      <c r="W909" s="3"/>
    </row>
    <row r="910" spans="1:23">
      <c r="A910" s="2"/>
      <c r="B910" s="1">
        <f t="shared" si="42"/>
        <v>0.63055555555555554</v>
      </c>
      <c r="C910" s="8">
        <f t="shared" si="43"/>
        <v>1020.4047079502063</v>
      </c>
      <c r="R910" s="7">
        <f t="shared" si="44"/>
        <v>1015.1056197180542</v>
      </c>
      <c r="S910" s="9">
        <v>0.62986111111111109</v>
      </c>
      <c r="T910" s="10">
        <v>0.53700000000000003</v>
      </c>
      <c r="W910" s="3"/>
    </row>
    <row r="911" spans="1:23">
      <c r="A911" s="2"/>
      <c r="B911" s="1">
        <f t="shared" si="42"/>
        <v>0.63124999999999998</v>
      </c>
      <c r="C911" s="8">
        <f t="shared" si="43"/>
        <v>1015.1056197180542</v>
      </c>
      <c r="R911" s="7">
        <f t="shared" si="44"/>
        <v>1020.4047079502063</v>
      </c>
      <c r="S911" s="9">
        <v>0.63055555555555554</v>
      </c>
      <c r="T911" s="10">
        <v>0.53800000000000003</v>
      </c>
      <c r="W911" s="3"/>
    </row>
    <row r="912" spans="1:23">
      <c r="A912" s="2"/>
      <c r="B912" s="1">
        <f t="shared" si="42"/>
        <v>0.63194444444444442</v>
      </c>
      <c r="C912" s="8">
        <f t="shared" si="43"/>
        <v>1009.8411584003586</v>
      </c>
      <c r="R912" s="7">
        <f t="shared" si="44"/>
        <v>1015.1056197180542</v>
      </c>
      <c r="S912" s="9">
        <v>0.63124999999999998</v>
      </c>
      <c r="T912" s="10">
        <v>0.53700000000000003</v>
      </c>
      <c r="W912" s="3"/>
    </row>
    <row r="913" spans="1:23">
      <c r="A913" s="2"/>
      <c r="B913" s="1">
        <f t="shared" si="42"/>
        <v>0.63263888888888886</v>
      </c>
      <c r="C913" s="8">
        <f t="shared" si="43"/>
        <v>999.41537156908657</v>
      </c>
      <c r="R913" s="7">
        <f t="shared" si="44"/>
        <v>1009.8411584003586</v>
      </c>
      <c r="S913" s="9">
        <v>0.63194444444444442</v>
      </c>
      <c r="T913" s="10">
        <v>0.53600000000000003</v>
      </c>
      <c r="W913" s="3"/>
    </row>
    <row r="914" spans="1:23">
      <c r="A914" s="2"/>
      <c r="B914" s="1">
        <f t="shared" si="42"/>
        <v>0.6333333333333333</v>
      </c>
      <c r="C914" s="8">
        <f t="shared" si="43"/>
        <v>994.2536747720776</v>
      </c>
      <c r="R914" s="7">
        <f t="shared" si="44"/>
        <v>999.41537156908657</v>
      </c>
      <c r="S914" s="9">
        <v>0.63263888888888886</v>
      </c>
      <c r="T914" s="10">
        <v>0.53400000000000003</v>
      </c>
      <c r="W914" s="3"/>
    </row>
    <row r="915" spans="1:23">
      <c r="A915" s="2"/>
      <c r="B915" s="1">
        <f t="shared" si="42"/>
        <v>0.63402777777777775</v>
      </c>
      <c r="C915" s="8">
        <f t="shared" si="43"/>
        <v>984.03174976531795</v>
      </c>
      <c r="R915" s="7">
        <f t="shared" si="44"/>
        <v>994.2536747720776</v>
      </c>
      <c r="S915" s="9">
        <v>0.6333333333333333</v>
      </c>
      <c r="T915" s="10">
        <v>0.53300000000000003</v>
      </c>
      <c r="W915" s="3"/>
    </row>
    <row r="916" spans="1:23">
      <c r="A916" s="2"/>
      <c r="B916" s="1">
        <f t="shared" si="42"/>
        <v>0.63472222222222219</v>
      </c>
      <c r="C916" s="8">
        <f t="shared" si="43"/>
        <v>978.97115311900006</v>
      </c>
      <c r="R916" s="7">
        <f t="shared" si="44"/>
        <v>984.03174976531795</v>
      </c>
      <c r="S916" s="9">
        <v>0.63402777777777775</v>
      </c>
      <c r="T916" s="10">
        <v>0.53100000000000003</v>
      </c>
      <c r="W916" s="3"/>
    </row>
    <row r="917" spans="1:23">
      <c r="A917" s="2"/>
      <c r="B917" s="1">
        <f t="shared" si="42"/>
        <v>0.63541666666666663</v>
      </c>
      <c r="C917" s="8">
        <f t="shared" si="43"/>
        <v>973.94388887714194</v>
      </c>
      <c r="R917" s="7">
        <f t="shared" si="44"/>
        <v>978.97115311900006</v>
      </c>
      <c r="S917" s="9">
        <v>0.63472222222222219</v>
      </c>
      <c r="T917" s="10">
        <v>0.53</v>
      </c>
      <c r="W917" s="3"/>
    </row>
    <row r="918" spans="1:23">
      <c r="A918" s="2"/>
      <c r="B918" s="1">
        <f t="shared" si="42"/>
        <v>0.63611111111111118</v>
      </c>
      <c r="C918" s="8">
        <f t="shared" si="43"/>
        <v>973.94388887714194</v>
      </c>
      <c r="R918" s="7">
        <f t="shared" si="44"/>
        <v>973.94388887714194</v>
      </c>
      <c r="S918" s="9">
        <v>0.63541666666666663</v>
      </c>
      <c r="T918" s="10">
        <v>0.52900000000000003</v>
      </c>
      <c r="W918" s="3"/>
    </row>
    <row r="919" spans="1:23">
      <c r="A919" s="2"/>
      <c r="B919" s="1">
        <f t="shared" si="42"/>
        <v>0.63680555555555551</v>
      </c>
      <c r="C919" s="8">
        <f t="shared" si="43"/>
        <v>963.98862595292576</v>
      </c>
      <c r="R919" s="7">
        <f t="shared" si="44"/>
        <v>973.94388887714194</v>
      </c>
      <c r="S919" s="9">
        <v>0.63611111111111118</v>
      </c>
      <c r="T919" s="10">
        <v>0.52900000000000003</v>
      </c>
      <c r="W919" s="3"/>
    </row>
    <row r="920" spans="1:23">
      <c r="A920" s="2"/>
      <c r="B920" s="1">
        <f t="shared" si="42"/>
        <v>0.63750000000000007</v>
      </c>
      <c r="C920" s="8">
        <f t="shared" si="43"/>
        <v>963.98862595292576</v>
      </c>
      <c r="R920" s="7">
        <f t="shared" si="44"/>
        <v>963.98862595292576</v>
      </c>
      <c r="S920" s="9">
        <v>0.63680555555555551</v>
      </c>
      <c r="T920" s="10">
        <v>0.52700000000000002</v>
      </c>
      <c r="W920" s="3"/>
    </row>
    <row r="921" spans="1:23">
      <c r="A921" s="2"/>
      <c r="B921" s="1">
        <f t="shared" si="42"/>
        <v>0.6381944444444444</v>
      </c>
      <c r="C921" s="8">
        <f t="shared" si="43"/>
        <v>954.16450242968745</v>
      </c>
      <c r="R921" s="7">
        <f t="shared" si="44"/>
        <v>963.98862595292576</v>
      </c>
      <c r="S921" s="9">
        <v>0.63750000000000007</v>
      </c>
      <c r="T921" s="10">
        <v>0.52700000000000002</v>
      </c>
      <c r="W921" s="3"/>
    </row>
    <row r="922" spans="1:23">
      <c r="A922" s="2"/>
      <c r="B922" s="1">
        <f t="shared" si="42"/>
        <v>0.63888888888888895</v>
      </c>
      <c r="C922" s="8">
        <f t="shared" si="43"/>
        <v>949.30116421834259</v>
      </c>
      <c r="R922" s="7">
        <f t="shared" si="44"/>
        <v>954.16450242968745</v>
      </c>
      <c r="S922" s="9">
        <v>0.6381944444444444</v>
      </c>
      <c r="T922" s="10">
        <v>0.52500000000000002</v>
      </c>
      <c r="W922" s="3"/>
    </row>
    <row r="923" spans="1:23">
      <c r="A923" s="2"/>
      <c r="B923" s="1">
        <f t="shared" si="42"/>
        <v>0.63958333333333328</v>
      </c>
      <c r="C923" s="8">
        <f t="shared" si="43"/>
        <v>944.47006733608555</v>
      </c>
      <c r="R923" s="7">
        <f t="shared" si="44"/>
        <v>949.30116421834259</v>
      </c>
      <c r="S923" s="9">
        <v>0.63888888888888895</v>
      </c>
      <c r="T923" s="10">
        <v>0.52400000000000002</v>
      </c>
      <c r="W923" s="3"/>
    </row>
    <row r="924" spans="1:23">
      <c r="A924" s="2"/>
      <c r="B924" s="1">
        <f t="shared" si="42"/>
        <v>0.64027777777777783</v>
      </c>
      <c r="C924" s="8">
        <f t="shared" si="43"/>
        <v>934.90387729242184</v>
      </c>
      <c r="R924" s="7">
        <f t="shared" si="44"/>
        <v>944.47006733608555</v>
      </c>
      <c r="S924" s="9">
        <v>0.63958333333333328</v>
      </c>
      <c r="T924" s="10">
        <v>0.52300000000000002</v>
      </c>
      <c r="W924" s="3"/>
    </row>
    <row r="925" spans="1:23">
      <c r="A925" s="2"/>
      <c r="B925" s="1">
        <f t="shared" si="42"/>
        <v>0.64097222222222217</v>
      </c>
      <c r="C925" s="8">
        <f t="shared" si="43"/>
        <v>930.16842518399972</v>
      </c>
      <c r="R925" s="7">
        <f t="shared" si="44"/>
        <v>934.90387729242184</v>
      </c>
      <c r="S925" s="9">
        <v>0.64027777777777783</v>
      </c>
      <c r="T925" s="10">
        <v>0.52100000000000002</v>
      </c>
      <c r="W925" s="3"/>
    </row>
    <row r="926" spans="1:23">
      <c r="A926" s="2"/>
      <c r="B926" s="1">
        <f t="shared" si="42"/>
        <v>0.64166666666666672</v>
      </c>
      <c r="C926" s="8">
        <f t="shared" si="43"/>
        <v>925.46449651063813</v>
      </c>
      <c r="R926" s="7">
        <f t="shared" si="44"/>
        <v>930.16842518399972</v>
      </c>
      <c r="S926" s="9">
        <v>0.64097222222222217</v>
      </c>
      <c r="T926" s="10">
        <v>0.52</v>
      </c>
      <c r="W926" s="3"/>
    </row>
    <row r="927" spans="1:23">
      <c r="A927" s="2"/>
      <c r="B927" s="1">
        <f t="shared" si="42"/>
        <v>0.64236111111111105</v>
      </c>
      <c r="C927" s="8">
        <f t="shared" si="43"/>
        <v>920.79191298502224</v>
      </c>
      <c r="R927" s="7">
        <f t="shared" si="44"/>
        <v>925.46449651063813</v>
      </c>
      <c r="S927" s="9">
        <v>0.64166666666666672</v>
      </c>
      <c r="T927" s="10">
        <v>0.51900000000000002</v>
      </c>
      <c r="W927" s="3"/>
    </row>
    <row r="928" spans="1:23">
      <c r="A928" s="2"/>
      <c r="B928" s="1">
        <f t="shared" si="42"/>
        <v>0.6430555555555556</v>
      </c>
      <c r="C928" s="8">
        <f t="shared" si="43"/>
        <v>911.54007060016625</v>
      </c>
      <c r="R928" s="7">
        <f t="shared" si="44"/>
        <v>920.79191298502224</v>
      </c>
      <c r="S928" s="9">
        <v>0.64236111111111105</v>
      </c>
      <c r="T928" s="10">
        <v>0.51800000000000002</v>
      </c>
      <c r="W928" s="3"/>
    </row>
    <row r="929" spans="1:23">
      <c r="A929" s="2"/>
      <c r="B929" s="1">
        <f t="shared" si="42"/>
        <v>0.64374999999999993</v>
      </c>
      <c r="C929" s="8">
        <f t="shared" si="43"/>
        <v>911.54007060016625</v>
      </c>
      <c r="R929" s="7">
        <f t="shared" si="44"/>
        <v>911.54007060016625</v>
      </c>
      <c r="S929" s="9">
        <v>0.6430555555555556</v>
      </c>
      <c r="T929" s="10">
        <v>0.51600000000000001</v>
      </c>
      <c r="W929" s="3"/>
    </row>
    <row r="930" spans="1:23">
      <c r="A930" s="2"/>
      <c r="B930" s="1">
        <f t="shared" si="42"/>
        <v>0.64444444444444449</v>
      </c>
      <c r="C930" s="8">
        <f t="shared" si="43"/>
        <v>911.54007060016625</v>
      </c>
      <c r="R930" s="7">
        <f t="shared" si="44"/>
        <v>911.54007060016625</v>
      </c>
      <c r="S930" s="9">
        <v>0.64374999999999993</v>
      </c>
      <c r="T930" s="10">
        <v>0.51600000000000001</v>
      </c>
      <c r="W930" s="3"/>
    </row>
    <row r="931" spans="1:23">
      <c r="A931" s="2"/>
      <c r="B931" s="1">
        <f t="shared" si="42"/>
        <v>0.64513888888888882</v>
      </c>
      <c r="C931" s="8">
        <f t="shared" si="43"/>
        <v>906.96045753868748</v>
      </c>
      <c r="R931" s="7">
        <f t="shared" si="44"/>
        <v>911.54007060016625</v>
      </c>
      <c r="S931" s="9">
        <v>0.64444444444444449</v>
      </c>
      <c r="T931" s="10">
        <v>0.51600000000000001</v>
      </c>
      <c r="W931" s="3"/>
    </row>
    <row r="932" spans="1:23">
      <c r="A932" s="2"/>
      <c r="B932" s="1">
        <f t="shared" si="42"/>
        <v>0.64583333333333337</v>
      </c>
      <c r="C932" s="8">
        <f t="shared" si="43"/>
        <v>897.8929657306137</v>
      </c>
      <c r="R932" s="7">
        <f t="shared" si="44"/>
        <v>906.96045753868748</v>
      </c>
      <c r="S932" s="9">
        <v>0.64513888888888882</v>
      </c>
      <c r="T932" s="10">
        <v>0.51500000000000001</v>
      </c>
      <c r="W932" s="3"/>
    </row>
    <row r="933" spans="1:23">
      <c r="A933" s="2"/>
      <c r="B933" s="1">
        <f t="shared" si="42"/>
        <v>0.64652777777777781</v>
      </c>
      <c r="C933" s="8">
        <f t="shared" si="43"/>
        <v>888.94661594860577</v>
      </c>
      <c r="R933" s="7">
        <f t="shared" si="44"/>
        <v>897.8929657306137</v>
      </c>
      <c r="S933" s="9">
        <v>0.64583333333333337</v>
      </c>
      <c r="T933" s="10">
        <v>0.51300000000000001</v>
      </c>
      <c r="W933" s="3"/>
    </row>
    <row r="934" spans="1:23">
      <c r="A934" s="2"/>
      <c r="B934" s="1">
        <f t="shared" si="42"/>
        <v>0.64722222222222225</v>
      </c>
      <c r="C934" s="8">
        <f t="shared" si="43"/>
        <v>880.12001036281367</v>
      </c>
      <c r="R934" s="7">
        <f t="shared" si="44"/>
        <v>888.94661594860577</v>
      </c>
      <c r="S934" s="9">
        <v>0.64652777777777781</v>
      </c>
      <c r="T934" s="10">
        <v>0.51100000000000001</v>
      </c>
      <c r="W934" s="3"/>
    </row>
    <row r="935" spans="1:23">
      <c r="A935" s="2"/>
      <c r="B935" s="1">
        <f t="shared" si="42"/>
        <v>0.6479166666666667</v>
      </c>
      <c r="C935" s="8">
        <f t="shared" si="43"/>
        <v>871.41175873502993</v>
      </c>
      <c r="R935" s="7">
        <f t="shared" si="44"/>
        <v>880.12001036281367</v>
      </c>
      <c r="S935" s="9">
        <v>0.64722222222222225</v>
      </c>
      <c r="T935" s="10">
        <v>0.50900000000000001</v>
      </c>
      <c r="W935" s="3"/>
    </row>
    <row r="936" spans="1:23">
      <c r="A936" s="2"/>
      <c r="B936" s="1">
        <f t="shared" si="42"/>
        <v>0.64861111111111114</v>
      </c>
      <c r="C936" s="8">
        <f t="shared" si="43"/>
        <v>867.10158328179023</v>
      </c>
      <c r="R936" s="7">
        <f t="shared" si="44"/>
        <v>871.41175873502993</v>
      </c>
      <c r="S936" s="9">
        <v>0.6479166666666667</v>
      </c>
      <c r="T936" s="10">
        <v>0.50700000000000001</v>
      </c>
      <c r="W936" s="3"/>
    </row>
    <row r="937" spans="1:23">
      <c r="A937" s="2"/>
      <c r="B937" s="1">
        <f t="shared" si="42"/>
        <v>0.64930555555555558</v>
      </c>
      <c r="C937" s="8">
        <f t="shared" si="43"/>
        <v>862.82047841868757</v>
      </c>
      <c r="R937" s="7">
        <f t="shared" si="44"/>
        <v>867.10158328179023</v>
      </c>
      <c r="S937" s="9">
        <v>0.64861111111111114</v>
      </c>
      <c r="T937" s="10">
        <v>0.50600000000000001</v>
      </c>
      <c r="W937" s="3"/>
    </row>
    <row r="938" spans="1:23">
      <c r="A938" s="2"/>
      <c r="B938" s="1">
        <f t="shared" si="42"/>
        <v>0.65</v>
      </c>
      <c r="C938" s="8">
        <f t="shared" si="43"/>
        <v>858.56827250109427</v>
      </c>
      <c r="R938" s="7">
        <f t="shared" si="44"/>
        <v>862.82047841868757</v>
      </c>
      <c r="S938" s="9">
        <v>0.64930555555555558</v>
      </c>
      <c r="T938" s="10">
        <v>0.505</v>
      </c>
      <c r="W938" s="3"/>
    </row>
    <row r="939" spans="1:23">
      <c r="A939" s="2"/>
      <c r="B939" s="1">
        <f t="shared" si="42"/>
        <v>0.65069444444444446</v>
      </c>
      <c r="C939" s="8">
        <f t="shared" si="43"/>
        <v>850.14987329631822</v>
      </c>
      <c r="R939" s="7">
        <f t="shared" si="44"/>
        <v>858.56827250109427</v>
      </c>
      <c r="S939" s="9">
        <v>0.65</v>
      </c>
      <c r="T939" s="10">
        <v>0.504</v>
      </c>
      <c r="W939" s="3"/>
    </row>
    <row r="940" spans="1:23">
      <c r="A940" s="2"/>
      <c r="B940" s="1">
        <f t="shared" si="42"/>
        <v>0.65138888888888891</v>
      </c>
      <c r="C940" s="8">
        <f t="shared" si="43"/>
        <v>841.84502199999974</v>
      </c>
      <c r="R940" s="7">
        <f t="shared" si="44"/>
        <v>850.14987329631822</v>
      </c>
      <c r="S940" s="9">
        <v>0.65069444444444446</v>
      </c>
      <c r="T940" s="10">
        <v>0.502</v>
      </c>
      <c r="W940" s="3"/>
    </row>
    <row r="941" spans="1:23">
      <c r="A941" s="2"/>
      <c r="B941" s="1">
        <f t="shared" si="42"/>
        <v>0.65208333333333335</v>
      </c>
      <c r="C941" s="8">
        <f t="shared" si="43"/>
        <v>833.65236253631838</v>
      </c>
      <c r="R941" s="7">
        <f t="shared" si="44"/>
        <v>841.84502199999974</v>
      </c>
      <c r="S941" s="9">
        <v>0.65138888888888891</v>
      </c>
      <c r="T941" s="10">
        <v>0.5</v>
      </c>
      <c r="W941" s="3"/>
    </row>
    <row r="942" spans="1:23">
      <c r="A942" s="2"/>
      <c r="B942" s="1">
        <f t="shared" si="42"/>
        <v>0.65277777777777779</v>
      </c>
      <c r="C942" s="8">
        <f t="shared" si="43"/>
        <v>829.59768304386182</v>
      </c>
      <c r="R942" s="7">
        <f t="shared" si="44"/>
        <v>833.65236253631838</v>
      </c>
      <c r="S942" s="9">
        <v>0.65208333333333335</v>
      </c>
      <c r="T942" s="10">
        <v>0.498</v>
      </c>
      <c r="W942" s="3"/>
    </row>
    <row r="943" spans="1:23">
      <c r="A943" s="2"/>
      <c r="B943" s="1">
        <f t="shared" si="42"/>
        <v>0.65347222222222223</v>
      </c>
      <c r="C943" s="8">
        <f t="shared" si="43"/>
        <v>821.57078529368755</v>
      </c>
      <c r="R943" s="7">
        <f t="shared" si="44"/>
        <v>829.59768304386182</v>
      </c>
      <c r="S943" s="9">
        <v>0.65277777777777779</v>
      </c>
      <c r="T943" s="10">
        <v>0.497</v>
      </c>
      <c r="W943" s="3"/>
    </row>
    <row r="944" spans="1:23">
      <c r="A944" s="2"/>
      <c r="B944" s="1">
        <f t="shared" si="42"/>
        <v>0.65416666666666667</v>
      </c>
      <c r="C944" s="8">
        <f t="shared" si="43"/>
        <v>817.59823276179031</v>
      </c>
      <c r="R944" s="7">
        <f t="shared" si="44"/>
        <v>821.57078529368755</v>
      </c>
      <c r="S944" s="9">
        <v>0.65347222222222223</v>
      </c>
      <c r="T944" s="10">
        <v>0.495</v>
      </c>
      <c r="W944" s="3"/>
    </row>
    <row r="945" spans="1:23">
      <c r="A945" s="2"/>
      <c r="B945" s="1">
        <f t="shared" si="42"/>
        <v>0.65486111111111112</v>
      </c>
      <c r="C945" s="8">
        <f t="shared" si="43"/>
        <v>809.73408825751017</v>
      </c>
      <c r="R945" s="7">
        <f t="shared" si="44"/>
        <v>817.59823276179031</v>
      </c>
      <c r="S945" s="9">
        <v>0.65416666666666667</v>
      </c>
      <c r="T945" s="10">
        <v>0.49399999999999999</v>
      </c>
      <c r="W945" s="3"/>
    </row>
    <row r="946" spans="1:23">
      <c r="A946" s="2"/>
      <c r="B946" s="1">
        <f t="shared" si="42"/>
        <v>0.65555555555555556</v>
      </c>
      <c r="C946" s="8">
        <f t="shared" si="43"/>
        <v>652.92645175368727</v>
      </c>
      <c r="R946" s="7">
        <f t="shared" si="44"/>
        <v>809.73408825751017</v>
      </c>
      <c r="S946" s="9">
        <v>0.65486111111111112</v>
      </c>
      <c r="T946" s="10">
        <v>0.49199999999999999</v>
      </c>
      <c r="W946" s="3"/>
    </row>
    <row r="947" spans="1:23">
      <c r="A947" s="2"/>
      <c r="B947" s="1">
        <f t="shared" si="42"/>
        <v>0.65625</v>
      </c>
      <c r="C947" s="8">
        <f t="shared" si="43"/>
        <v>798.13779075360571</v>
      </c>
      <c r="R947" s="7">
        <f t="shared" si="44"/>
        <v>652.92645175368727</v>
      </c>
      <c r="S947" s="9">
        <v>0.65555555555555556</v>
      </c>
      <c r="T947" s="10">
        <v>0.44500000000000001</v>
      </c>
      <c r="W947" s="3"/>
    </row>
    <row r="948" spans="1:23">
      <c r="A948" s="2"/>
      <c r="B948" s="1">
        <f t="shared" si="42"/>
        <v>0.65694444444444444</v>
      </c>
      <c r="C948" s="8">
        <f t="shared" si="43"/>
        <v>775.6486638093179</v>
      </c>
      <c r="R948" s="7">
        <f t="shared" si="44"/>
        <v>798.13779075360571</v>
      </c>
      <c r="S948" s="9">
        <v>0.65625</v>
      </c>
      <c r="T948" s="10">
        <v>0.48899999999999999</v>
      </c>
      <c r="W948" s="3"/>
    </row>
    <row r="949" spans="1:23">
      <c r="A949" s="2"/>
      <c r="B949" s="1">
        <f t="shared" si="42"/>
        <v>0.65763888888888888</v>
      </c>
      <c r="C949" s="8">
        <f t="shared" si="43"/>
        <v>565.0141126389999</v>
      </c>
      <c r="R949" s="7">
        <f t="shared" si="44"/>
        <v>775.6486638093179</v>
      </c>
      <c r="S949" s="9">
        <v>0.65694444444444444</v>
      </c>
      <c r="T949" s="10">
        <v>0.48299999999999998</v>
      </c>
      <c r="W949" s="3"/>
    </row>
    <row r="950" spans="1:23">
      <c r="A950" s="2"/>
      <c r="B950" s="1">
        <f t="shared" si="42"/>
        <v>0.65833333333333333</v>
      </c>
      <c r="C950" s="8">
        <f t="shared" si="43"/>
        <v>685.20188564311036</v>
      </c>
      <c r="R950" s="7">
        <f t="shared" si="44"/>
        <v>565.0141126389999</v>
      </c>
      <c r="S950" s="9">
        <v>0.65763888888888888</v>
      </c>
      <c r="T950" s="10">
        <v>0.41</v>
      </c>
      <c r="W950" s="3"/>
    </row>
    <row r="951" spans="1:23">
      <c r="A951" s="2"/>
      <c r="B951" s="1">
        <f t="shared" si="42"/>
        <v>0.65902777777777777</v>
      </c>
      <c r="C951" s="8">
        <f t="shared" si="43"/>
        <v>547.66036860863835</v>
      </c>
      <c r="R951" s="7">
        <f t="shared" si="44"/>
        <v>685.20188564311036</v>
      </c>
      <c r="S951" s="9">
        <v>0.65833333333333333</v>
      </c>
      <c r="T951" s="10">
        <v>0.45600000000000002</v>
      </c>
      <c r="W951" s="3"/>
    </row>
    <row r="952" spans="1:23">
      <c r="A952" s="2"/>
      <c r="B952" s="1">
        <f t="shared" si="42"/>
        <v>0.65972222222222221</v>
      </c>
      <c r="C952" s="8">
        <f t="shared" si="43"/>
        <v>580.97125110283764</v>
      </c>
      <c r="R952" s="7">
        <f t="shared" si="44"/>
        <v>547.66036860863835</v>
      </c>
      <c r="S952" s="9">
        <v>0.65902777777777777</v>
      </c>
      <c r="T952" s="10">
        <v>0.40200000000000002</v>
      </c>
      <c r="W952" s="3"/>
    </row>
    <row r="953" spans="1:23">
      <c r="A953" s="2"/>
      <c r="B953" s="1">
        <f t="shared" si="42"/>
        <v>0.66041666666666665</v>
      </c>
      <c r="C953" s="8">
        <f t="shared" si="43"/>
        <v>740.16927731792566</v>
      </c>
      <c r="R953" s="7">
        <f t="shared" si="44"/>
        <v>580.97125110283764</v>
      </c>
      <c r="S953" s="9">
        <v>0.65972222222222221</v>
      </c>
      <c r="T953" s="10">
        <v>0.41699999999999998</v>
      </c>
      <c r="W953" s="3"/>
    </row>
    <row r="954" spans="1:23">
      <c r="A954" s="2"/>
      <c r="B954" s="1">
        <f t="shared" si="42"/>
        <v>0.66111111111111109</v>
      </c>
      <c r="C954" s="8">
        <f t="shared" si="43"/>
        <v>472.89827262732638</v>
      </c>
      <c r="R954" s="7">
        <f t="shared" si="44"/>
        <v>740.16927731792566</v>
      </c>
      <c r="S954" s="9">
        <v>0.66041666666666665</v>
      </c>
      <c r="T954" s="10">
        <v>0.47299999999999998</v>
      </c>
      <c r="W954" s="3"/>
    </row>
    <row r="955" spans="1:23">
      <c r="A955" s="2"/>
      <c r="B955" s="1">
        <f t="shared" si="42"/>
        <v>0.66180555555555554</v>
      </c>
      <c r="C955" s="8">
        <f t="shared" si="43"/>
        <v>688.25949649638994</v>
      </c>
      <c r="R955" s="7">
        <f t="shared" si="44"/>
        <v>472.89827262732638</v>
      </c>
      <c r="S955" s="9">
        <v>0.66111111111111109</v>
      </c>
      <c r="T955" s="10">
        <v>0.36199999999999999</v>
      </c>
      <c r="W955" s="3"/>
    </row>
    <row r="956" spans="1:23">
      <c r="A956" s="2"/>
      <c r="B956" s="1">
        <f t="shared" si="42"/>
        <v>0.66249999999999998</v>
      </c>
      <c r="C956" s="8">
        <f t="shared" si="43"/>
        <v>743.60816290982223</v>
      </c>
      <c r="R956" s="7">
        <f t="shared" si="44"/>
        <v>688.25949649638994</v>
      </c>
      <c r="S956" s="9">
        <v>0.66180555555555554</v>
      </c>
      <c r="T956" s="10">
        <v>0.45700000000000002</v>
      </c>
      <c r="W956" s="3"/>
    </row>
    <row r="957" spans="1:23">
      <c r="A957" s="2"/>
      <c r="B957" s="1">
        <f t="shared" si="42"/>
        <v>0.66319444444444442</v>
      </c>
      <c r="C957" s="8">
        <f t="shared" si="43"/>
        <v>740.16927731792566</v>
      </c>
      <c r="R957" s="7">
        <f t="shared" si="44"/>
        <v>743.60816290982223</v>
      </c>
      <c r="S957" s="9">
        <v>0.66249999999999998</v>
      </c>
      <c r="T957" s="10">
        <v>0.47399999999999998</v>
      </c>
      <c r="W957" s="3"/>
    </row>
    <row r="958" spans="1:23">
      <c r="A958" s="2"/>
      <c r="B958" s="1">
        <f t="shared" si="42"/>
        <v>0.66388888888888886</v>
      </c>
      <c r="C958" s="8">
        <f t="shared" si="43"/>
        <v>729.99393811899995</v>
      </c>
      <c r="R958" s="7">
        <f t="shared" si="44"/>
        <v>740.16927731792566</v>
      </c>
      <c r="S958" s="9">
        <v>0.66319444444444442</v>
      </c>
      <c r="T958" s="10">
        <v>0.47299999999999998</v>
      </c>
      <c r="W958" s="3"/>
    </row>
    <row r="959" spans="1:23">
      <c r="A959" s="2"/>
      <c r="B959" s="1">
        <f t="shared" si="42"/>
        <v>0.6645833333333333</v>
      </c>
      <c r="C959" s="8">
        <f t="shared" si="43"/>
        <v>720.0273145070779</v>
      </c>
      <c r="R959" s="7">
        <f t="shared" si="44"/>
        <v>729.99393811899995</v>
      </c>
      <c r="S959" s="9">
        <v>0.66388888888888886</v>
      </c>
      <c r="T959" s="10">
        <v>0.47</v>
      </c>
      <c r="W959" s="3"/>
    </row>
    <row r="960" spans="1:23">
      <c r="A960" s="2"/>
      <c r="B960" s="1">
        <f t="shared" si="42"/>
        <v>0.66527777777777775</v>
      </c>
      <c r="C960" s="8">
        <f t="shared" si="43"/>
        <v>707.05596643305375</v>
      </c>
      <c r="R960" s="7">
        <f t="shared" si="44"/>
        <v>720.0273145070779</v>
      </c>
      <c r="S960" s="9">
        <v>0.6645833333333333</v>
      </c>
      <c r="T960" s="10">
        <v>0.46700000000000003</v>
      </c>
      <c r="W960" s="3"/>
    </row>
    <row r="961" spans="1:23">
      <c r="A961" s="2"/>
      <c r="B961" s="1">
        <f t="shared" si="42"/>
        <v>0.66597222222222219</v>
      </c>
      <c r="C961" s="8">
        <f t="shared" si="43"/>
        <v>694.43852103989411</v>
      </c>
      <c r="R961" s="7">
        <f t="shared" si="44"/>
        <v>707.05596643305375</v>
      </c>
      <c r="S961" s="9">
        <v>0.66527777777777775</v>
      </c>
      <c r="T961" s="10">
        <v>0.46300000000000002</v>
      </c>
      <c r="W961" s="3"/>
    </row>
    <row r="962" spans="1:23">
      <c r="A962" s="2"/>
      <c r="B962" s="1">
        <f t="shared" si="42"/>
        <v>0.66666666666666663</v>
      </c>
      <c r="C962" s="8">
        <f t="shared" si="43"/>
        <v>688.25949649638994</v>
      </c>
      <c r="R962" s="7">
        <f t="shared" si="44"/>
        <v>694.43852103989411</v>
      </c>
      <c r="S962" s="9">
        <v>0.66597222222222219</v>
      </c>
      <c r="T962" s="10">
        <v>0.45900000000000002</v>
      </c>
      <c r="W962" s="3"/>
    </row>
    <row r="963" spans="1:23">
      <c r="A963" s="2"/>
      <c r="B963" s="1">
        <f t="shared" ref="B963:B1026" si="45">S964</f>
        <v>0.66736111111111107</v>
      </c>
      <c r="C963" s="8">
        <f t="shared" ref="C963:C1026" si="46">R964</f>
        <v>679.14972479737435</v>
      </c>
      <c r="R963" s="7">
        <f t="shared" ref="R963:R1026" si="47">Q$3+Q$4*T963*1000+Q$5*(T963*1000*T963*1000)+Q$6*(T963*1000*T963*1000*T963*1000)+Q$7*(T963*1000*T963*1000*T963*1000*T963*1000)</f>
        <v>688.25949649638994</v>
      </c>
      <c r="S963" s="9">
        <v>0.66666666666666663</v>
      </c>
      <c r="T963" s="10">
        <v>0.45700000000000002</v>
      </c>
      <c r="W963" s="3"/>
    </row>
    <row r="964" spans="1:23">
      <c r="A964" s="2"/>
      <c r="B964" s="1">
        <f t="shared" si="45"/>
        <v>0.66805555555555562</v>
      </c>
      <c r="C964" s="8">
        <f t="shared" si="46"/>
        <v>664.38030794974986</v>
      </c>
      <c r="R964" s="7">
        <f t="shared" si="47"/>
        <v>679.14972479737435</v>
      </c>
      <c r="S964" s="9">
        <v>0.66736111111111107</v>
      </c>
      <c r="T964" s="10">
        <v>0.45400000000000001</v>
      </c>
      <c r="W964" s="3"/>
    </row>
    <row r="965" spans="1:23">
      <c r="A965" s="2"/>
      <c r="B965" s="1">
        <f t="shared" si="45"/>
        <v>0.66875000000000007</v>
      </c>
      <c r="C965" s="8">
        <f t="shared" si="46"/>
        <v>652.92645175368727</v>
      </c>
      <c r="R965" s="7">
        <f t="shared" si="47"/>
        <v>664.38030794974986</v>
      </c>
      <c r="S965" s="9">
        <v>0.66805555555555562</v>
      </c>
      <c r="T965" s="10">
        <v>0.44900000000000001</v>
      </c>
      <c r="W965" s="3"/>
    </row>
    <row r="966" spans="1:23">
      <c r="A966" s="2"/>
      <c r="B966" s="1">
        <f t="shared" si="45"/>
        <v>0.6694444444444444</v>
      </c>
      <c r="C966" s="8">
        <f t="shared" si="46"/>
        <v>644.54098477427021</v>
      </c>
      <c r="R966" s="7">
        <f t="shared" si="47"/>
        <v>652.92645175368727</v>
      </c>
      <c r="S966" s="9">
        <v>0.66875000000000007</v>
      </c>
      <c r="T966" s="10">
        <v>0.44500000000000001</v>
      </c>
      <c r="W966" s="3"/>
    </row>
    <row r="967" spans="1:23">
      <c r="A967" s="2"/>
      <c r="B967" s="1">
        <f t="shared" si="45"/>
        <v>0.67013888888888884</v>
      </c>
      <c r="C967" s="8">
        <f t="shared" si="46"/>
        <v>636.32689756948582</v>
      </c>
      <c r="R967" s="7">
        <f t="shared" si="47"/>
        <v>644.54098477427021</v>
      </c>
      <c r="S967" s="9">
        <v>0.6694444444444444</v>
      </c>
      <c r="T967" s="10">
        <v>0.442</v>
      </c>
      <c r="W967" s="3"/>
    </row>
    <row r="968" spans="1:23">
      <c r="A968" s="2"/>
      <c r="B968" s="1">
        <f t="shared" si="45"/>
        <v>0.67083333333333339</v>
      </c>
      <c r="C968" s="8">
        <f t="shared" si="46"/>
        <v>628.28038844259834</v>
      </c>
      <c r="R968" s="7">
        <f t="shared" si="47"/>
        <v>636.32689756948582</v>
      </c>
      <c r="S968" s="9">
        <v>0.67013888888888884</v>
      </c>
      <c r="T968" s="10">
        <v>0.439</v>
      </c>
      <c r="W968" s="3"/>
    </row>
    <row r="969" spans="1:23">
      <c r="A969" s="2"/>
      <c r="B969" s="1">
        <f t="shared" si="45"/>
        <v>0.67152777777777783</v>
      </c>
      <c r="C969" s="8">
        <f t="shared" si="46"/>
        <v>620.39769412955786</v>
      </c>
      <c r="R969" s="7">
        <f t="shared" si="47"/>
        <v>628.28038844259834</v>
      </c>
      <c r="S969" s="9">
        <v>0.67083333333333339</v>
      </c>
      <c r="T969" s="10">
        <v>0.436</v>
      </c>
      <c r="W969" s="3"/>
    </row>
    <row r="970" spans="1:23">
      <c r="A970" s="2"/>
      <c r="B970" s="1">
        <f t="shared" si="45"/>
        <v>0.67222222222222217</v>
      </c>
      <c r="C970" s="8">
        <f t="shared" si="46"/>
        <v>607.61380376573425</v>
      </c>
      <c r="R970" s="7">
        <f t="shared" si="47"/>
        <v>620.39769412955786</v>
      </c>
      <c r="S970" s="9">
        <v>0.67152777777777783</v>
      </c>
      <c r="T970" s="10">
        <v>0.433</v>
      </c>
      <c r="W970" s="3"/>
    </row>
    <row r="971" spans="1:23">
      <c r="A971" s="2"/>
      <c r="B971" s="1">
        <f t="shared" si="45"/>
        <v>0.67291666666666661</v>
      </c>
      <c r="C971" s="8">
        <f t="shared" si="46"/>
        <v>597.69544392330226</v>
      </c>
      <c r="R971" s="7">
        <f t="shared" si="47"/>
        <v>607.61380376573425</v>
      </c>
      <c r="S971" s="9">
        <v>0.67222222222222217</v>
      </c>
      <c r="T971" s="10">
        <v>0.42799999999999999</v>
      </c>
      <c r="W971" s="3"/>
    </row>
    <row r="972" spans="1:23">
      <c r="A972" s="2"/>
      <c r="B972" s="1">
        <f t="shared" si="45"/>
        <v>0.67361111111111116</v>
      </c>
      <c r="C972" s="8">
        <f t="shared" si="46"/>
        <v>580.97125110283764</v>
      </c>
      <c r="R972" s="7">
        <f t="shared" si="47"/>
        <v>597.69544392330226</v>
      </c>
      <c r="S972" s="9">
        <v>0.67291666666666661</v>
      </c>
      <c r="T972" s="10">
        <v>0.42399999999999999</v>
      </c>
      <c r="W972" s="3"/>
    </row>
    <row r="973" spans="1:23">
      <c r="A973" s="2"/>
      <c r="B973" s="1">
        <f t="shared" si="45"/>
        <v>0.6743055555555556</v>
      </c>
      <c r="C973" s="8">
        <f t="shared" si="46"/>
        <v>549.78012703994204</v>
      </c>
      <c r="R973" s="7">
        <f t="shared" si="47"/>
        <v>580.97125110283764</v>
      </c>
      <c r="S973" s="9">
        <v>0.67361111111111116</v>
      </c>
      <c r="T973" s="10">
        <v>0.41699999999999998</v>
      </c>
      <c r="W973" s="3"/>
    </row>
    <row r="974" spans="1:23">
      <c r="A974" s="2"/>
      <c r="B974" s="1">
        <f t="shared" si="45"/>
        <v>0.67499999999999993</v>
      </c>
      <c r="C974" s="8">
        <f t="shared" si="46"/>
        <v>531.18747846515055</v>
      </c>
      <c r="R974" s="7">
        <f t="shared" si="47"/>
        <v>549.78012703994204</v>
      </c>
      <c r="S974" s="9">
        <v>0.6743055555555556</v>
      </c>
      <c r="T974" s="10">
        <v>0.40300000000000002</v>
      </c>
      <c r="W974" s="3"/>
    </row>
    <row r="975" spans="1:23">
      <c r="A975" s="2"/>
      <c r="B975" s="1">
        <f t="shared" si="45"/>
        <v>0.67569444444444438</v>
      </c>
      <c r="C975" s="8">
        <f t="shared" si="46"/>
        <v>519.3736415595265</v>
      </c>
      <c r="R975" s="7">
        <f t="shared" si="47"/>
        <v>531.18747846515055</v>
      </c>
      <c r="S975" s="9">
        <v>0.67499999999999993</v>
      </c>
      <c r="T975" s="10">
        <v>0.39400000000000002</v>
      </c>
      <c r="W975" s="3"/>
    </row>
    <row r="976" spans="1:23">
      <c r="A976" s="2"/>
      <c r="B976" s="1">
        <f t="shared" si="45"/>
        <v>0.67638888888888893</v>
      </c>
      <c r="C976" s="8">
        <f t="shared" si="46"/>
        <v>511.74115374832633</v>
      </c>
      <c r="R976" s="7">
        <f t="shared" si="47"/>
        <v>519.3736415595265</v>
      </c>
      <c r="S976" s="9">
        <v>0.67569444444444438</v>
      </c>
      <c r="T976" s="10">
        <v>0.38800000000000001</v>
      </c>
      <c r="W976" s="3"/>
    </row>
    <row r="977" spans="1:23">
      <c r="A977" s="2"/>
      <c r="B977" s="1">
        <f t="shared" si="45"/>
        <v>0.67708333333333337</v>
      </c>
      <c r="C977" s="8">
        <f t="shared" si="46"/>
        <v>502.46142826898176</v>
      </c>
      <c r="R977" s="7">
        <f t="shared" si="47"/>
        <v>511.74115374832633</v>
      </c>
      <c r="S977" s="9">
        <v>0.67638888888888893</v>
      </c>
      <c r="T977" s="10">
        <v>0.38400000000000001</v>
      </c>
      <c r="W977" s="3"/>
    </row>
    <row r="978" spans="1:23">
      <c r="A978" s="2"/>
      <c r="B978" s="1">
        <f t="shared" si="45"/>
        <v>0.6777777777777777</v>
      </c>
      <c r="C978" s="8">
        <f t="shared" si="46"/>
        <v>498.8278005464058</v>
      </c>
      <c r="R978" s="7">
        <f t="shared" si="47"/>
        <v>502.46142826898176</v>
      </c>
      <c r="S978" s="9">
        <v>0.67708333333333337</v>
      </c>
      <c r="T978" s="10">
        <v>0.379</v>
      </c>
      <c r="W978" s="3"/>
    </row>
    <row r="979" spans="1:23">
      <c r="A979" s="2"/>
      <c r="B979" s="1">
        <f t="shared" si="45"/>
        <v>0.67847222222222225</v>
      </c>
      <c r="C979" s="8">
        <f t="shared" si="46"/>
        <v>493.45842695878241</v>
      </c>
      <c r="R979" s="7">
        <f t="shared" si="47"/>
        <v>498.8278005464058</v>
      </c>
      <c r="S979" s="9">
        <v>0.6777777777777777</v>
      </c>
      <c r="T979" s="10">
        <v>0.377</v>
      </c>
      <c r="W979" s="3"/>
    </row>
    <row r="980" spans="1:23">
      <c r="A980" s="2"/>
      <c r="B980" s="1">
        <f t="shared" si="45"/>
        <v>0.6791666666666667</v>
      </c>
      <c r="C980" s="8">
        <f t="shared" si="46"/>
        <v>489.93160700157432</v>
      </c>
      <c r="R980" s="7">
        <f t="shared" si="47"/>
        <v>493.45842695878241</v>
      </c>
      <c r="S980" s="9">
        <v>0.67847222222222225</v>
      </c>
      <c r="T980" s="10">
        <v>0.374</v>
      </c>
      <c r="W980" s="3"/>
    </row>
    <row r="981" spans="1:23">
      <c r="A981" s="2"/>
      <c r="B981" s="1">
        <f t="shared" si="45"/>
        <v>0.67986111111111114</v>
      </c>
      <c r="C981" s="8">
        <f t="shared" si="46"/>
        <v>484.71834519067784</v>
      </c>
      <c r="R981" s="7">
        <f t="shared" si="47"/>
        <v>489.93160700157432</v>
      </c>
      <c r="S981" s="9">
        <v>0.6791666666666667</v>
      </c>
      <c r="T981" s="10">
        <v>0.372</v>
      </c>
      <c r="W981" s="3"/>
    </row>
    <row r="982" spans="1:23">
      <c r="A982" s="2"/>
      <c r="B982" s="1">
        <f t="shared" si="45"/>
        <v>0.68055555555555547</v>
      </c>
      <c r="C982" s="8">
        <f t="shared" si="46"/>
        <v>479.59486581292629</v>
      </c>
      <c r="R982" s="7">
        <f t="shared" si="47"/>
        <v>484.71834519067784</v>
      </c>
      <c r="S982" s="9">
        <v>0.67986111111111114</v>
      </c>
      <c r="T982" s="10">
        <v>0.36899999999999999</v>
      </c>
      <c r="W982" s="3"/>
    </row>
    <row r="983" spans="1:23">
      <c r="A983" s="2"/>
      <c r="B983" s="1">
        <f t="shared" si="45"/>
        <v>0.68125000000000002</v>
      </c>
      <c r="C983" s="8">
        <f t="shared" si="46"/>
        <v>476.22767488611822</v>
      </c>
      <c r="R983" s="7">
        <f t="shared" si="47"/>
        <v>479.59486581292629</v>
      </c>
      <c r="S983" s="9">
        <v>0.68055555555555547</v>
      </c>
      <c r="T983" s="10">
        <v>0.36599999999999999</v>
      </c>
      <c r="W983" s="3"/>
    </row>
    <row r="984" spans="1:23">
      <c r="A984" s="2"/>
      <c r="B984" s="1">
        <f t="shared" si="45"/>
        <v>0.68194444444444446</v>
      </c>
      <c r="C984" s="8">
        <f t="shared" si="46"/>
        <v>471.24748187296575</v>
      </c>
      <c r="R984" s="7">
        <f t="shared" si="47"/>
        <v>476.22767488611822</v>
      </c>
      <c r="S984" s="9">
        <v>0.68125000000000002</v>
      </c>
      <c r="T984" s="10">
        <v>0.36399999999999999</v>
      </c>
      <c r="W984" s="3"/>
    </row>
    <row r="985" spans="1:23">
      <c r="A985" s="2"/>
      <c r="B985" s="1">
        <f t="shared" si="45"/>
        <v>0.68263888888888891</v>
      </c>
      <c r="C985" s="8">
        <f t="shared" si="46"/>
        <v>467.97320451505385</v>
      </c>
      <c r="R985" s="7">
        <f t="shared" si="47"/>
        <v>471.24748187296575</v>
      </c>
      <c r="S985" s="9">
        <v>0.68194444444444446</v>
      </c>
      <c r="T985" s="10">
        <v>0.36099999999999999</v>
      </c>
      <c r="W985" s="3"/>
    </row>
    <row r="986" spans="1:23">
      <c r="A986" s="2"/>
      <c r="B986" s="1">
        <f t="shared" si="45"/>
        <v>0.68333333333333324</v>
      </c>
      <c r="C986" s="8">
        <f t="shared" si="46"/>
        <v>463.12851329175038</v>
      </c>
      <c r="R986" s="7">
        <f t="shared" si="47"/>
        <v>467.97320451505385</v>
      </c>
      <c r="S986" s="9">
        <v>0.68263888888888891</v>
      </c>
      <c r="T986" s="10">
        <v>0.35899999999999999</v>
      </c>
      <c r="W986" s="3"/>
    </row>
    <row r="987" spans="1:23">
      <c r="A987" s="2"/>
      <c r="B987" s="1">
        <f t="shared" si="45"/>
        <v>0.68402777777777779</v>
      </c>
      <c r="C987" s="8">
        <f t="shared" si="46"/>
        <v>459.94201909593426</v>
      </c>
      <c r="R987" s="7">
        <f t="shared" si="47"/>
        <v>463.12851329175038</v>
      </c>
      <c r="S987" s="9">
        <v>0.68333333333333324</v>
      </c>
      <c r="T987" s="10">
        <v>0.35599999999999998</v>
      </c>
      <c r="W987" s="3"/>
    </row>
    <row r="988" spans="1:23">
      <c r="A988" s="2"/>
      <c r="B988" s="1">
        <f t="shared" si="45"/>
        <v>0.68472222222222223</v>
      </c>
      <c r="C988" s="8">
        <f t="shared" si="46"/>
        <v>442.99762898394982</v>
      </c>
      <c r="R988" s="7">
        <f t="shared" si="47"/>
        <v>459.94201909593426</v>
      </c>
      <c r="S988" s="9">
        <v>0.68402777777777779</v>
      </c>
      <c r="T988" s="10">
        <v>0.35399999999999998</v>
      </c>
      <c r="W988" s="3"/>
    </row>
    <row r="989" spans="1:23">
      <c r="A989" s="2"/>
      <c r="B989" s="1">
        <f t="shared" si="45"/>
        <v>0.68541666666666667</v>
      </c>
      <c r="C989" s="8">
        <f t="shared" si="46"/>
        <v>452.12150019570981</v>
      </c>
      <c r="R989" s="7">
        <f t="shared" si="47"/>
        <v>442.99762898394982</v>
      </c>
      <c r="S989" s="9">
        <v>0.68472222222222223</v>
      </c>
      <c r="T989" s="10">
        <v>0.34300000000000003</v>
      </c>
      <c r="W989" s="3"/>
    </row>
    <row r="990" spans="1:23">
      <c r="A990" s="2"/>
      <c r="B990" s="1">
        <f t="shared" si="45"/>
        <v>0.68611111111111101</v>
      </c>
      <c r="C990" s="8">
        <f t="shared" si="46"/>
        <v>404.93354644784625</v>
      </c>
      <c r="R990" s="7">
        <f t="shared" si="47"/>
        <v>452.12150019570981</v>
      </c>
      <c r="S990" s="9">
        <v>0.68541666666666667</v>
      </c>
      <c r="T990" s="10">
        <v>0.34899999999999998</v>
      </c>
      <c r="W990" s="3"/>
    </row>
    <row r="991" spans="1:23">
      <c r="A991" s="2"/>
      <c r="B991" s="1">
        <f t="shared" si="45"/>
        <v>0.68680555555555556</v>
      </c>
      <c r="C991" s="8">
        <f t="shared" si="46"/>
        <v>434.13866116629379</v>
      </c>
      <c r="R991" s="7">
        <f t="shared" si="47"/>
        <v>404.93354644784625</v>
      </c>
      <c r="S991" s="9">
        <v>0.68611111111111101</v>
      </c>
      <c r="T991" s="10">
        <v>0.316</v>
      </c>
      <c r="W991" s="3"/>
    </row>
    <row r="992" spans="1:23">
      <c r="A992" s="2"/>
      <c r="B992" s="1">
        <f t="shared" si="45"/>
        <v>0.6875</v>
      </c>
      <c r="C992" s="8">
        <f t="shared" si="46"/>
        <v>431.24104517368744</v>
      </c>
      <c r="R992" s="7">
        <f t="shared" si="47"/>
        <v>434.13866116629379</v>
      </c>
      <c r="S992" s="9">
        <v>0.68680555555555556</v>
      </c>
      <c r="T992" s="10">
        <v>0.33700000000000002</v>
      </c>
      <c r="W992" s="3"/>
    </row>
    <row r="993" spans="1:23">
      <c r="A993" s="2"/>
      <c r="B993" s="1">
        <f t="shared" si="45"/>
        <v>0.68819444444444444</v>
      </c>
      <c r="C993" s="8">
        <f t="shared" si="46"/>
        <v>411.65881597330178</v>
      </c>
      <c r="R993" s="7">
        <f t="shared" si="47"/>
        <v>431.24104517368744</v>
      </c>
      <c r="S993" s="9">
        <v>0.6875</v>
      </c>
      <c r="T993" s="10">
        <v>0.33500000000000002</v>
      </c>
      <c r="W993" s="3"/>
    </row>
    <row r="994" spans="1:23">
      <c r="A994" s="2"/>
      <c r="B994" s="1">
        <f t="shared" si="45"/>
        <v>0.68888888888888899</v>
      </c>
      <c r="C994" s="8">
        <f t="shared" si="46"/>
        <v>398.33273455508584</v>
      </c>
      <c r="R994" s="7">
        <f t="shared" si="47"/>
        <v>411.65881597330178</v>
      </c>
      <c r="S994" s="9">
        <v>0.68819444444444444</v>
      </c>
      <c r="T994" s="10">
        <v>0.32100000000000001</v>
      </c>
      <c r="W994" s="3"/>
    </row>
    <row r="995" spans="1:23">
      <c r="A995" s="2"/>
      <c r="B995" s="1">
        <f t="shared" si="45"/>
        <v>0.68958333333333333</v>
      </c>
      <c r="C995" s="8">
        <f t="shared" si="46"/>
        <v>411.65881597330178</v>
      </c>
      <c r="R995" s="7">
        <f t="shared" si="47"/>
        <v>398.33273455508584</v>
      </c>
      <c r="S995" s="9">
        <v>0.68888888888888899</v>
      </c>
      <c r="T995" s="10">
        <v>0.311</v>
      </c>
      <c r="W995" s="3"/>
    </row>
    <row r="996" spans="1:23">
      <c r="A996" s="2"/>
      <c r="B996" s="1">
        <f t="shared" si="45"/>
        <v>0.69027777777777777</v>
      </c>
      <c r="C996" s="8">
        <f t="shared" si="46"/>
        <v>386.73295827295829</v>
      </c>
      <c r="R996" s="7">
        <f t="shared" si="47"/>
        <v>411.65881597330178</v>
      </c>
      <c r="S996" s="9">
        <v>0.68958333333333333</v>
      </c>
      <c r="T996" s="10">
        <v>0.32100000000000001</v>
      </c>
      <c r="W996" s="3"/>
    </row>
    <row r="997" spans="1:23">
      <c r="A997" s="2"/>
      <c r="B997" s="1">
        <f t="shared" si="45"/>
        <v>0.69097222222222221</v>
      </c>
      <c r="C997" s="8">
        <f t="shared" si="46"/>
        <v>375.44768738458981</v>
      </c>
      <c r="R997" s="7">
        <f t="shared" si="47"/>
        <v>386.73295827295829</v>
      </c>
      <c r="S997" s="9">
        <v>0.69027777777777777</v>
      </c>
      <c r="T997" s="10">
        <v>0.30199999999999999</v>
      </c>
      <c r="W997" s="3"/>
    </row>
    <row r="998" spans="1:23">
      <c r="A998" s="2"/>
      <c r="B998" s="1">
        <f t="shared" si="45"/>
        <v>0.69166666666666676</v>
      </c>
      <c r="C998" s="8">
        <f t="shared" si="46"/>
        <v>370.51894093912586</v>
      </c>
      <c r="R998" s="7">
        <f t="shared" si="47"/>
        <v>375.44768738458981</v>
      </c>
      <c r="S998" s="9">
        <v>0.69097222222222221</v>
      </c>
      <c r="T998" s="10">
        <v>0.29299999999999998</v>
      </c>
      <c r="W998" s="3"/>
    </row>
    <row r="999" spans="1:23">
      <c r="A999" s="2"/>
      <c r="B999" s="1">
        <f t="shared" si="45"/>
        <v>0.69236111111111109</v>
      </c>
      <c r="C999" s="8">
        <f t="shared" si="46"/>
        <v>366.85353472095824</v>
      </c>
      <c r="R999" s="7">
        <f t="shared" si="47"/>
        <v>370.51894093912586</v>
      </c>
      <c r="S999" s="9">
        <v>0.69166666666666676</v>
      </c>
      <c r="T999" s="10">
        <v>0.28899999999999998</v>
      </c>
      <c r="W999" s="3"/>
    </row>
    <row r="1000" spans="1:23">
      <c r="A1000" s="2"/>
      <c r="B1000" s="1">
        <f t="shared" si="45"/>
        <v>0.69305555555555554</v>
      </c>
      <c r="C1000" s="8">
        <f t="shared" si="46"/>
        <v>386.73295827295829</v>
      </c>
      <c r="R1000" s="7">
        <f t="shared" si="47"/>
        <v>366.85353472095824</v>
      </c>
      <c r="S1000" s="9">
        <v>0.69236111111111109</v>
      </c>
      <c r="T1000" s="10">
        <v>0.28599999999999998</v>
      </c>
      <c r="W1000" s="3"/>
    </row>
    <row r="1001" spans="1:23">
      <c r="A1001" s="2"/>
      <c r="B1001" s="1">
        <f t="shared" si="45"/>
        <v>0.69374999999999998</v>
      </c>
      <c r="C1001" s="8">
        <f t="shared" si="46"/>
        <v>376.68775573651033</v>
      </c>
      <c r="R1001" s="7">
        <f t="shared" si="47"/>
        <v>386.73295827295829</v>
      </c>
      <c r="S1001" s="9">
        <v>0.69305555555555554</v>
      </c>
      <c r="T1001" s="10">
        <v>0.30199999999999999</v>
      </c>
      <c r="W1001" s="3"/>
    </row>
    <row r="1002" spans="1:23">
      <c r="A1002" s="2"/>
      <c r="B1002" s="1">
        <f t="shared" si="45"/>
        <v>0.69444444444444453</v>
      </c>
      <c r="C1002" s="8">
        <f t="shared" si="46"/>
        <v>374.21084207255035</v>
      </c>
      <c r="R1002" s="7">
        <f t="shared" si="47"/>
        <v>376.68775573651033</v>
      </c>
      <c r="S1002" s="9">
        <v>0.69374999999999998</v>
      </c>
      <c r="T1002" s="10">
        <v>0.29399999999999998</v>
      </c>
      <c r="W1002" s="3"/>
    </row>
    <row r="1003" spans="1:23">
      <c r="A1003" s="2"/>
      <c r="B1003" s="1">
        <f t="shared" si="45"/>
        <v>0.69513888888888886</v>
      </c>
      <c r="C1003" s="8">
        <f t="shared" si="46"/>
        <v>389.2815734982143</v>
      </c>
      <c r="R1003" s="7">
        <f t="shared" si="47"/>
        <v>374.21084207255035</v>
      </c>
      <c r="S1003" s="9">
        <v>0.69444444444444453</v>
      </c>
      <c r="T1003" s="10">
        <v>0.29199999999999998</v>
      </c>
      <c r="W1003" s="3"/>
    </row>
    <row r="1004" spans="1:23">
      <c r="A1004" s="2"/>
      <c r="B1004" s="1">
        <f t="shared" si="45"/>
        <v>0.6958333333333333</v>
      </c>
      <c r="C1004" s="8">
        <f t="shared" si="46"/>
        <v>394.42778641047039</v>
      </c>
      <c r="R1004" s="7">
        <f t="shared" si="47"/>
        <v>389.2815734982143</v>
      </c>
      <c r="S1004" s="9">
        <v>0.69513888888888886</v>
      </c>
      <c r="T1004" s="10">
        <v>0.30399999999999999</v>
      </c>
      <c r="W1004" s="3"/>
    </row>
    <row r="1005" spans="1:23">
      <c r="A1005" s="2"/>
      <c r="B1005" s="1">
        <f t="shared" si="45"/>
        <v>0.69652777777777775</v>
      </c>
      <c r="C1005" s="8">
        <f t="shared" si="46"/>
        <v>391.84631217907042</v>
      </c>
      <c r="R1005" s="7">
        <f t="shared" si="47"/>
        <v>394.42778641047039</v>
      </c>
      <c r="S1005" s="9">
        <v>0.6958333333333333</v>
      </c>
      <c r="T1005" s="10">
        <v>0.308</v>
      </c>
      <c r="W1005" s="3"/>
    </row>
    <row r="1006" spans="1:23">
      <c r="A1006" s="2"/>
      <c r="B1006" s="1">
        <f t="shared" si="45"/>
        <v>0.6972222222222223</v>
      </c>
      <c r="C1006" s="8">
        <f t="shared" si="46"/>
        <v>390.56188932868736</v>
      </c>
      <c r="R1006" s="7">
        <f t="shared" si="47"/>
        <v>391.84631217907042</v>
      </c>
      <c r="S1006" s="9">
        <v>0.69652777777777775</v>
      </c>
      <c r="T1006" s="10">
        <v>0.30599999999999999</v>
      </c>
      <c r="W1006" s="3"/>
    </row>
    <row r="1007" spans="1:23">
      <c r="A1007" s="2"/>
      <c r="B1007" s="1">
        <f t="shared" si="45"/>
        <v>0.69791666666666663</v>
      </c>
      <c r="C1007" s="8">
        <f t="shared" si="46"/>
        <v>388.00528841302184</v>
      </c>
      <c r="R1007" s="7">
        <f t="shared" si="47"/>
        <v>390.56188932868736</v>
      </c>
      <c r="S1007" s="9">
        <v>0.6972222222222223</v>
      </c>
      <c r="T1007" s="10">
        <v>0.30499999999999999</v>
      </c>
      <c r="W1007" s="3"/>
    </row>
    <row r="1008" spans="1:23">
      <c r="A1008" s="2"/>
      <c r="B1008" s="1">
        <f t="shared" si="45"/>
        <v>0.69861111111111107</v>
      </c>
      <c r="C1008" s="8">
        <f t="shared" si="46"/>
        <v>384.199862</v>
      </c>
      <c r="R1008" s="7">
        <f t="shared" si="47"/>
        <v>388.00528841302184</v>
      </c>
      <c r="S1008" s="9">
        <v>0.69791666666666663</v>
      </c>
      <c r="T1008" s="10">
        <v>0.30299999999999999</v>
      </c>
      <c r="W1008" s="3"/>
    </row>
    <row r="1009" spans="1:23">
      <c r="A1009" s="2"/>
      <c r="B1009" s="1">
        <f t="shared" si="45"/>
        <v>0.69930555555555562</v>
      </c>
      <c r="C1009" s="8">
        <f t="shared" si="46"/>
        <v>381.68168776767828</v>
      </c>
      <c r="R1009" s="7">
        <f t="shared" si="47"/>
        <v>384.199862</v>
      </c>
      <c r="S1009" s="9">
        <v>0.69861111111111107</v>
      </c>
      <c r="T1009" s="10">
        <v>0.3</v>
      </c>
      <c r="W1009" s="3"/>
    </row>
    <row r="1010" spans="1:23">
      <c r="A1010" s="2"/>
      <c r="B1010" s="1">
        <f t="shared" si="45"/>
        <v>0.70000000000000007</v>
      </c>
      <c r="C1010" s="8">
        <f t="shared" si="46"/>
        <v>377.93111818368743</v>
      </c>
      <c r="R1010" s="7">
        <f t="shared" si="47"/>
        <v>381.68168776767828</v>
      </c>
      <c r="S1010" s="9">
        <v>0.69930555555555562</v>
      </c>
      <c r="T1010" s="10">
        <v>0.29799999999999999</v>
      </c>
      <c r="W1010" s="3"/>
    </row>
    <row r="1011" spans="1:23">
      <c r="A1011" s="2"/>
      <c r="B1011" s="1">
        <f t="shared" si="45"/>
        <v>0.7006944444444444</v>
      </c>
      <c r="C1011" s="8">
        <f t="shared" si="46"/>
        <v>372.97714921949387</v>
      </c>
      <c r="R1011" s="7">
        <f t="shared" si="47"/>
        <v>377.93111818368743</v>
      </c>
      <c r="S1011" s="9">
        <v>0.70000000000000007</v>
      </c>
      <c r="T1011" s="10">
        <v>0.29499999999999998</v>
      </c>
      <c r="W1011" s="3"/>
    </row>
    <row r="1012" spans="1:23">
      <c r="A1012" s="2"/>
      <c r="B1012" s="1">
        <f t="shared" si="45"/>
        <v>0.70138888888888884</v>
      </c>
      <c r="C1012" s="8">
        <f t="shared" si="46"/>
        <v>369.29428672240635</v>
      </c>
      <c r="R1012" s="7">
        <f t="shared" si="47"/>
        <v>372.97714921949387</v>
      </c>
      <c r="S1012" s="9">
        <v>0.7006944444444444</v>
      </c>
      <c r="T1012" s="10">
        <v>0.29099999999999998</v>
      </c>
      <c r="W1012" s="3"/>
    </row>
    <row r="1013" spans="1:23">
      <c r="A1013" s="2"/>
      <c r="B1013" s="1">
        <f t="shared" si="45"/>
        <v>0.70208333333333339</v>
      </c>
      <c r="C1013" s="8">
        <f t="shared" si="46"/>
        <v>365.6373009936874</v>
      </c>
      <c r="R1013" s="7">
        <f t="shared" si="47"/>
        <v>369.29428672240635</v>
      </c>
      <c r="S1013" s="9">
        <v>0.70138888888888884</v>
      </c>
      <c r="T1013" s="10">
        <v>0.28799999999999998</v>
      </c>
      <c r="W1013" s="3"/>
    </row>
    <row r="1014" spans="1:23">
      <c r="A1014" s="2"/>
      <c r="B1014" s="1">
        <f t="shared" si="45"/>
        <v>0.70277777777777783</v>
      </c>
      <c r="C1014" s="8">
        <f t="shared" si="46"/>
        <v>360.79841738691783</v>
      </c>
      <c r="R1014" s="7">
        <f t="shared" si="47"/>
        <v>365.6373009936874</v>
      </c>
      <c r="S1014" s="9">
        <v>0.70208333333333339</v>
      </c>
      <c r="T1014" s="10">
        <v>0.28499999999999998</v>
      </c>
      <c r="W1014" s="3"/>
    </row>
    <row r="1015" spans="1:23">
      <c r="A1015" s="2"/>
      <c r="B1015" s="1">
        <f t="shared" si="45"/>
        <v>0.70347222222222217</v>
      </c>
      <c r="C1015" s="8">
        <f t="shared" si="46"/>
        <v>355.99806142372591</v>
      </c>
      <c r="R1015" s="7">
        <f t="shared" si="47"/>
        <v>360.79841738691783</v>
      </c>
      <c r="S1015" s="9">
        <v>0.70277777777777783</v>
      </c>
      <c r="T1015" s="10">
        <v>0.28100000000000003</v>
      </c>
      <c r="W1015" s="3"/>
    </row>
    <row r="1016" spans="1:23">
      <c r="A1016" s="2"/>
      <c r="B1016" s="1">
        <f t="shared" si="45"/>
        <v>0.70416666666666661</v>
      </c>
      <c r="C1016" s="8">
        <f t="shared" si="46"/>
        <v>350.04555042749439</v>
      </c>
      <c r="R1016" s="7">
        <f t="shared" si="47"/>
        <v>355.99806142372591</v>
      </c>
      <c r="S1016" s="9">
        <v>0.70347222222222217</v>
      </c>
      <c r="T1016" s="10">
        <v>0.27700000000000002</v>
      </c>
      <c r="W1016" s="3"/>
    </row>
    <row r="1017" spans="1:23">
      <c r="A1017" s="2"/>
      <c r="B1017" s="1">
        <f t="shared" si="45"/>
        <v>0.70486111111111116</v>
      </c>
      <c r="C1017" s="8">
        <f t="shared" si="46"/>
        <v>338.2711772164464</v>
      </c>
      <c r="R1017" s="7">
        <f t="shared" si="47"/>
        <v>350.04555042749439</v>
      </c>
      <c r="S1017" s="9">
        <v>0.70416666666666661</v>
      </c>
      <c r="T1017" s="10">
        <v>0.27200000000000002</v>
      </c>
      <c r="W1017" s="3"/>
    </row>
    <row r="1018" spans="1:23">
      <c r="A1018" s="2"/>
      <c r="B1018" s="1">
        <f t="shared" si="45"/>
        <v>0.7055555555555556</v>
      </c>
      <c r="C1018" s="8">
        <f t="shared" si="46"/>
        <v>325.46273803486986</v>
      </c>
      <c r="R1018" s="7">
        <f t="shared" si="47"/>
        <v>338.2711772164464</v>
      </c>
      <c r="S1018" s="9">
        <v>0.70486111111111116</v>
      </c>
      <c r="T1018" s="10">
        <v>0.26200000000000001</v>
      </c>
      <c r="W1018" s="3"/>
    </row>
    <row r="1019" spans="1:23">
      <c r="A1019" s="2"/>
      <c r="B1019" s="1">
        <f t="shared" si="45"/>
        <v>0.70624999999999993</v>
      </c>
      <c r="C1019" s="8">
        <f t="shared" si="46"/>
        <v>325.46273803486986</v>
      </c>
      <c r="R1019" s="7">
        <f t="shared" si="47"/>
        <v>325.46273803486986</v>
      </c>
      <c r="S1019" s="9">
        <v>0.7055555555555556</v>
      </c>
      <c r="T1019" s="10">
        <v>0.251</v>
      </c>
      <c r="W1019" s="3"/>
    </row>
    <row r="1020" spans="1:23">
      <c r="A1020" s="2"/>
      <c r="B1020" s="1">
        <f t="shared" si="45"/>
        <v>0.70694444444444438</v>
      </c>
      <c r="C1020" s="8">
        <f t="shared" si="46"/>
        <v>320.82881024366185</v>
      </c>
      <c r="R1020" s="7">
        <f t="shared" si="47"/>
        <v>325.46273803486986</v>
      </c>
      <c r="S1020" s="9">
        <v>0.70624999999999993</v>
      </c>
      <c r="T1020" s="10">
        <v>0.251</v>
      </c>
      <c r="W1020" s="3"/>
    </row>
    <row r="1021" spans="1:23">
      <c r="A1021" s="2"/>
      <c r="B1021" s="1">
        <f t="shared" si="45"/>
        <v>0.70763888888888893</v>
      </c>
      <c r="C1021" s="8">
        <f t="shared" si="46"/>
        <v>320.82881024366185</v>
      </c>
      <c r="R1021" s="7">
        <f t="shared" si="47"/>
        <v>320.82881024366185</v>
      </c>
      <c r="S1021" s="9">
        <v>0.70694444444444438</v>
      </c>
      <c r="T1021" s="10">
        <v>0.247</v>
      </c>
      <c r="W1021" s="3"/>
    </row>
    <row r="1022" spans="1:23">
      <c r="A1022" s="2"/>
      <c r="B1022" s="1">
        <f t="shared" si="45"/>
        <v>0.70833333333333337</v>
      </c>
      <c r="C1022" s="8">
        <f t="shared" si="46"/>
        <v>306.95977688868743</v>
      </c>
      <c r="R1022" s="7">
        <f t="shared" si="47"/>
        <v>320.82881024366185</v>
      </c>
      <c r="S1022" s="9">
        <v>0.70763888888888893</v>
      </c>
      <c r="T1022" s="10">
        <v>0.247</v>
      </c>
      <c r="W1022" s="3"/>
    </row>
    <row r="1023" spans="1:23">
      <c r="A1023" s="2"/>
      <c r="B1023" s="1">
        <f t="shared" si="45"/>
        <v>0.7090277777777777</v>
      </c>
      <c r="C1023" s="8">
        <f t="shared" si="46"/>
        <v>296.55436781094238</v>
      </c>
      <c r="R1023" s="7">
        <f t="shared" si="47"/>
        <v>306.95977688868743</v>
      </c>
      <c r="S1023" s="9">
        <v>0.70833333333333337</v>
      </c>
      <c r="T1023" s="10">
        <v>0.23499999999999999</v>
      </c>
      <c r="W1023" s="3"/>
    </row>
    <row r="1024" spans="1:23">
      <c r="A1024" s="2"/>
      <c r="B1024" s="1">
        <f t="shared" si="45"/>
        <v>0.70972222222222225</v>
      </c>
      <c r="C1024" s="8">
        <f t="shared" si="46"/>
        <v>289.59873854399996</v>
      </c>
      <c r="R1024" s="7">
        <f t="shared" si="47"/>
        <v>296.55436781094238</v>
      </c>
      <c r="S1024" s="9">
        <v>0.7090277777777777</v>
      </c>
      <c r="T1024" s="10">
        <v>0.22600000000000001</v>
      </c>
      <c r="W1024" s="3"/>
    </row>
    <row r="1025" spans="1:23">
      <c r="A1025" s="2"/>
      <c r="B1025" s="1">
        <f t="shared" si="45"/>
        <v>0.7104166666666667</v>
      </c>
      <c r="C1025" s="8">
        <f t="shared" si="46"/>
        <v>282.61859130975836</v>
      </c>
      <c r="R1025" s="7">
        <f t="shared" si="47"/>
        <v>289.59873854399996</v>
      </c>
      <c r="S1025" s="9">
        <v>0.70972222222222225</v>
      </c>
      <c r="T1025" s="10">
        <v>0.22</v>
      </c>
      <c r="W1025" s="3"/>
    </row>
    <row r="1026" spans="1:23">
      <c r="A1026" s="2"/>
      <c r="B1026" s="1">
        <f t="shared" si="45"/>
        <v>0.71111111111111114</v>
      </c>
      <c r="C1026" s="8">
        <f t="shared" si="46"/>
        <v>281.45231359025388</v>
      </c>
      <c r="R1026" s="7">
        <f t="shared" si="47"/>
        <v>282.61859130975836</v>
      </c>
      <c r="S1026" s="9">
        <v>0.7104166666666667</v>
      </c>
      <c r="T1026" s="10">
        <v>0.214</v>
      </c>
      <c r="W1026" s="3"/>
    </row>
    <row r="1027" spans="1:23">
      <c r="A1027" s="2"/>
      <c r="B1027" s="1">
        <f t="shared" ref="B1027:B1090" si="48">S1028</f>
        <v>0.71180555555555547</v>
      </c>
      <c r="C1027" s="8">
        <f t="shared" ref="C1027:C1090" si="49">R1028</f>
        <v>279.11695328032579</v>
      </c>
      <c r="R1027" s="7">
        <f t="shared" ref="R1027:R1090" si="50">Q$3+Q$4*T1027*1000+Q$5*(T1027*1000*T1027*1000)+Q$6*(T1027*1000*T1027*1000*T1027*1000)+Q$7*(T1027*1000*T1027*1000*T1027*1000*T1027*1000)</f>
        <v>281.45231359025388</v>
      </c>
      <c r="S1027" s="9">
        <v>0.71111111111111114</v>
      </c>
      <c r="T1027" s="10">
        <v>0.21299999999999999</v>
      </c>
      <c r="W1027" s="3"/>
    </row>
    <row r="1028" spans="1:23">
      <c r="A1028" s="2"/>
      <c r="B1028" s="1">
        <f t="shared" si="48"/>
        <v>0.71250000000000002</v>
      </c>
      <c r="C1028" s="8">
        <f t="shared" si="49"/>
        <v>273.26070157971037</v>
      </c>
      <c r="R1028" s="7">
        <f t="shared" si="50"/>
        <v>279.11695328032579</v>
      </c>
      <c r="S1028" s="9">
        <v>0.71180555555555547</v>
      </c>
      <c r="T1028" s="10">
        <v>0.21099999999999999</v>
      </c>
      <c r="W1028" s="3"/>
    </row>
    <row r="1029" spans="1:23">
      <c r="A1029" s="2"/>
      <c r="B1029" s="1">
        <f t="shared" si="48"/>
        <v>0.71319444444444446</v>
      </c>
      <c r="C1029" s="8">
        <f t="shared" si="49"/>
        <v>266.19521199999997</v>
      </c>
      <c r="R1029" s="7">
        <f t="shared" si="50"/>
        <v>273.26070157971037</v>
      </c>
      <c r="S1029" s="9">
        <v>0.71250000000000002</v>
      </c>
      <c r="T1029" s="10">
        <v>0.20599999999999999</v>
      </c>
      <c r="W1029" s="3"/>
    </row>
    <row r="1030" spans="1:23">
      <c r="A1030" s="2"/>
      <c r="B1030" s="1">
        <f t="shared" si="48"/>
        <v>0.71388888888888891</v>
      </c>
      <c r="C1030" s="8">
        <f t="shared" si="49"/>
        <v>259.08257017587044</v>
      </c>
      <c r="R1030" s="7">
        <f t="shared" si="50"/>
        <v>266.19521199999997</v>
      </c>
      <c r="S1030" s="9">
        <v>0.71319444444444446</v>
      </c>
      <c r="T1030" s="10">
        <v>0.2</v>
      </c>
      <c r="W1030" s="3"/>
    </row>
    <row r="1031" spans="1:23">
      <c r="A1031" s="2"/>
      <c r="B1031" s="1">
        <f t="shared" si="48"/>
        <v>0.71458333333333324</v>
      </c>
      <c r="C1031" s="8">
        <f t="shared" si="49"/>
        <v>255.50683754233387</v>
      </c>
      <c r="R1031" s="7">
        <f t="shared" si="50"/>
        <v>259.08257017587044</v>
      </c>
      <c r="S1031" s="9">
        <v>0.71388888888888891</v>
      </c>
      <c r="T1031" s="10">
        <v>0.19400000000000001</v>
      </c>
      <c r="W1031" s="3"/>
    </row>
    <row r="1032" spans="1:23">
      <c r="A1032" s="2"/>
      <c r="B1032" s="1">
        <f t="shared" si="48"/>
        <v>0.71527777777777779</v>
      </c>
      <c r="C1032" s="8">
        <f t="shared" si="49"/>
        <v>249.51635488319843</v>
      </c>
      <c r="R1032" s="7">
        <f t="shared" si="50"/>
        <v>255.50683754233387</v>
      </c>
      <c r="S1032" s="9">
        <v>0.71458333333333324</v>
      </c>
      <c r="T1032" s="10">
        <v>0.191</v>
      </c>
      <c r="W1032" s="3"/>
    </row>
    <row r="1033" spans="1:23">
      <c r="A1033" s="2"/>
      <c r="B1033" s="1">
        <f t="shared" si="48"/>
        <v>0.71597222222222223</v>
      </c>
      <c r="C1033" s="8">
        <f t="shared" si="49"/>
        <v>242.27352862399999</v>
      </c>
      <c r="R1033" s="7">
        <f t="shared" si="50"/>
        <v>249.51635488319843</v>
      </c>
      <c r="S1033" s="9">
        <v>0.71527777777777779</v>
      </c>
      <c r="T1033" s="10">
        <v>0.186</v>
      </c>
      <c r="W1033" s="3"/>
    </row>
    <row r="1034" spans="1:23">
      <c r="A1034" s="2"/>
      <c r="B1034" s="1">
        <f t="shared" si="48"/>
        <v>0.71666666666666667</v>
      </c>
      <c r="C1034" s="8">
        <f t="shared" si="49"/>
        <v>234.96774832070238</v>
      </c>
      <c r="R1034" s="7">
        <f t="shared" si="50"/>
        <v>242.27352862399999</v>
      </c>
      <c r="S1034" s="9">
        <v>0.71597222222222223</v>
      </c>
      <c r="T1034" s="10">
        <v>0.18</v>
      </c>
      <c r="W1034" s="3"/>
    </row>
    <row r="1035" spans="1:23">
      <c r="A1035" s="2"/>
      <c r="B1035" s="1">
        <f t="shared" si="48"/>
        <v>0.71736111111111101</v>
      </c>
      <c r="C1035" s="8">
        <f t="shared" si="49"/>
        <v>228.8290308353979</v>
      </c>
      <c r="R1035" s="7">
        <f t="shared" si="50"/>
        <v>234.96774832070238</v>
      </c>
      <c r="S1035" s="9">
        <v>0.71666666666666667</v>
      </c>
      <c r="T1035" s="10">
        <v>0.17399999999999999</v>
      </c>
      <c r="W1035" s="3"/>
    </row>
    <row r="1036" spans="1:23">
      <c r="A1036" s="2"/>
      <c r="B1036" s="1">
        <f t="shared" si="48"/>
        <v>0.71805555555555556</v>
      </c>
      <c r="C1036" s="8">
        <f t="shared" si="49"/>
        <v>221.3994265506939</v>
      </c>
      <c r="R1036" s="7">
        <f t="shared" si="50"/>
        <v>228.8290308353979</v>
      </c>
      <c r="S1036" s="9">
        <v>0.71736111111111101</v>
      </c>
      <c r="T1036" s="10">
        <v>0.16900000000000001</v>
      </c>
      <c r="W1036" s="3"/>
    </row>
    <row r="1037" spans="1:23">
      <c r="A1037" s="2"/>
      <c r="B1037" s="1">
        <f t="shared" si="48"/>
        <v>0.71875</v>
      </c>
      <c r="C1037" s="8">
        <f t="shared" si="49"/>
        <v>213.89880872754992</v>
      </c>
      <c r="R1037" s="7">
        <f t="shared" si="50"/>
        <v>221.3994265506939</v>
      </c>
      <c r="S1037" s="9">
        <v>0.71805555555555556</v>
      </c>
      <c r="T1037" s="10">
        <v>0.16300000000000001</v>
      </c>
      <c r="W1037" s="3"/>
    </row>
    <row r="1038" spans="1:23">
      <c r="A1038" s="2"/>
      <c r="B1038" s="1">
        <f t="shared" si="48"/>
        <v>0.71944444444444444</v>
      </c>
      <c r="C1038" s="8">
        <f t="shared" si="49"/>
        <v>207.5928270544384</v>
      </c>
      <c r="R1038" s="7">
        <f t="shared" si="50"/>
        <v>213.89880872754992</v>
      </c>
      <c r="S1038" s="9">
        <v>0.71875</v>
      </c>
      <c r="T1038" s="10">
        <v>0.157</v>
      </c>
      <c r="W1038" s="3"/>
    </row>
    <row r="1039" spans="1:23">
      <c r="A1039" s="2"/>
      <c r="B1039" s="1">
        <f t="shared" si="48"/>
        <v>0.72013888888888899</v>
      </c>
      <c r="C1039" s="8">
        <f t="shared" si="49"/>
        <v>201.23572478458186</v>
      </c>
      <c r="R1039" s="7">
        <f t="shared" si="50"/>
        <v>207.5928270544384</v>
      </c>
      <c r="S1039" s="9">
        <v>0.71944444444444444</v>
      </c>
      <c r="T1039" s="10">
        <v>0.152</v>
      </c>
      <c r="W1039" s="3"/>
    </row>
    <row r="1040" spans="1:23">
      <c r="A1040" s="2"/>
      <c r="B1040" s="1">
        <f t="shared" si="48"/>
        <v>0.72083333333333333</v>
      </c>
      <c r="C1040" s="8">
        <f t="shared" si="49"/>
        <v>193.53926316425387</v>
      </c>
      <c r="R1040" s="7">
        <f t="shared" si="50"/>
        <v>201.23572478458186</v>
      </c>
      <c r="S1040" s="9">
        <v>0.72013888888888899</v>
      </c>
      <c r="T1040" s="10">
        <v>0.14699999999999999</v>
      </c>
      <c r="W1040" s="3"/>
    </row>
    <row r="1041" spans="1:23">
      <c r="A1041" s="2"/>
      <c r="B1041" s="1">
        <f t="shared" si="48"/>
        <v>0.72152777777777777</v>
      </c>
      <c r="C1041" s="8">
        <f t="shared" si="49"/>
        <v>187.06891165731844</v>
      </c>
      <c r="R1041" s="7">
        <f t="shared" si="50"/>
        <v>193.53926316425387</v>
      </c>
      <c r="S1041" s="9">
        <v>0.72083333333333333</v>
      </c>
      <c r="T1041" s="10">
        <v>0.14099999999999999</v>
      </c>
      <c r="W1041" s="3"/>
    </row>
    <row r="1042" spans="1:23">
      <c r="A1042" s="2"/>
      <c r="B1042" s="1">
        <f t="shared" si="48"/>
        <v>0.72222222222222221</v>
      </c>
      <c r="C1042" s="8">
        <f t="shared" si="49"/>
        <v>180.54739116387793</v>
      </c>
      <c r="R1042" s="7">
        <f t="shared" si="50"/>
        <v>187.06891165731844</v>
      </c>
      <c r="S1042" s="9">
        <v>0.72152777777777777</v>
      </c>
      <c r="T1042" s="10">
        <v>0.13600000000000001</v>
      </c>
      <c r="W1042" s="3"/>
    </row>
    <row r="1043" spans="1:23">
      <c r="A1043" s="2"/>
      <c r="B1043" s="1">
        <f t="shared" si="48"/>
        <v>0.72291666666666676</v>
      </c>
      <c r="C1043" s="8">
        <f t="shared" si="49"/>
        <v>173.97530931398242</v>
      </c>
      <c r="R1043" s="7">
        <f t="shared" si="50"/>
        <v>180.54739116387793</v>
      </c>
      <c r="S1043" s="9">
        <v>0.72222222222222221</v>
      </c>
      <c r="T1043" s="10">
        <v>0.13100000000000001</v>
      </c>
      <c r="W1043" s="3"/>
    </row>
    <row r="1044" spans="1:23">
      <c r="A1044" s="2"/>
      <c r="B1044" s="1">
        <f t="shared" si="48"/>
        <v>0.72361111111111109</v>
      </c>
      <c r="C1044" s="8">
        <f t="shared" si="49"/>
        <v>166.02336406400002</v>
      </c>
      <c r="R1044" s="7">
        <f t="shared" si="50"/>
        <v>173.97530931398242</v>
      </c>
      <c r="S1044" s="9">
        <v>0.72291666666666676</v>
      </c>
      <c r="T1044" s="10">
        <v>0.126</v>
      </c>
      <c r="W1044" s="3"/>
    </row>
    <row r="1045" spans="1:23">
      <c r="A1045" s="2"/>
      <c r="B1045" s="1">
        <f t="shared" si="48"/>
        <v>0.72430555555555554</v>
      </c>
      <c r="C1045" s="8">
        <f t="shared" si="49"/>
        <v>159.34364747868756</v>
      </c>
      <c r="R1045" s="7">
        <f t="shared" si="50"/>
        <v>166.02336406400002</v>
      </c>
      <c r="S1045" s="9">
        <v>0.72361111111111109</v>
      </c>
      <c r="T1045" s="10">
        <v>0.12</v>
      </c>
      <c r="W1045" s="3"/>
    </row>
    <row r="1046" spans="1:23">
      <c r="A1046" s="2"/>
      <c r="B1046" s="1">
        <f t="shared" si="48"/>
        <v>0.72499999999999998</v>
      </c>
      <c r="C1046" s="8">
        <f t="shared" si="49"/>
        <v>151.2666015754539</v>
      </c>
      <c r="R1046" s="7">
        <f t="shared" si="50"/>
        <v>159.34364747868756</v>
      </c>
      <c r="S1046" s="9">
        <v>0.72430555555555554</v>
      </c>
      <c r="T1046" s="10">
        <v>0.115</v>
      </c>
      <c r="W1046" s="3"/>
    </row>
    <row r="1047" spans="1:23">
      <c r="A1047" s="2"/>
      <c r="B1047" s="1">
        <f t="shared" si="48"/>
        <v>0.72569444444444453</v>
      </c>
      <c r="C1047" s="8">
        <f t="shared" si="49"/>
        <v>141.7629198575984</v>
      </c>
      <c r="R1047" s="7">
        <f t="shared" si="50"/>
        <v>151.2666015754539</v>
      </c>
      <c r="S1047" s="9">
        <v>0.72499999999999998</v>
      </c>
      <c r="T1047" s="10">
        <v>0.109</v>
      </c>
      <c r="W1047" s="3"/>
    </row>
    <row r="1048" spans="1:23">
      <c r="A1048" s="2"/>
      <c r="B1048" s="1">
        <f t="shared" si="48"/>
        <v>0.72638888888888886</v>
      </c>
      <c r="C1048" s="8">
        <f t="shared" si="49"/>
        <v>134.92476923954192</v>
      </c>
      <c r="R1048" s="7">
        <f t="shared" si="50"/>
        <v>141.7629198575984</v>
      </c>
      <c r="S1048" s="9">
        <v>0.72569444444444453</v>
      </c>
      <c r="T1048" s="10">
        <v>0.10199999999999999</v>
      </c>
      <c r="W1048" s="3"/>
    </row>
    <row r="1049" spans="1:23">
      <c r="A1049" s="2"/>
      <c r="B1049" s="1">
        <f t="shared" si="48"/>
        <v>0.7270833333333333</v>
      </c>
      <c r="C1049" s="8">
        <f t="shared" si="49"/>
        <v>126.66833449317389</v>
      </c>
      <c r="R1049" s="7">
        <f t="shared" si="50"/>
        <v>134.92476923954192</v>
      </c>
      <c r="S1049" s="9">
        <v>0.72638888888888886</v>
      </c>
      <c r="T1049" s="10">
        <v>9.7000000000000003E-2</v>
      </c>
      <c r="W1049" s="3"/>
    </row>
    <row r="1050" spans="1:23">
      <c r="A1050" s="2"/>
      <c r="B1050" s="1">
        <f t="shared" si="48"/>
        <v>0.72777777777777775</v>
      </c>
      <c r="C1050" s="8">
        <f t="shared" si="49"/>
        <v>118.36148002368751</v>
      </c>
      <c r="R1050" s="7">
        <f t="shared" si="50"/>
        <v>126.66833449317389</v>
      </c>
      <c r="S1050" s="9">
        <v>0.7270833333333333</v>
      </c>
      <c r="T1050" s="10">
        <v>9.0999999999999998E-2</v>
      </c>
      <c r="W1050" s="3"/>
    </row>
    <row r="1051" spans="1:23">
      <c r="A1051" s="2"/>
      <c r="B1051" s="1">
        <f t="shared" si="48"/>
        <v>0.7284722222222223</v>
      </c>
      <c r="C1051" s="8">
        <f t="shared" si="49"/>
        <v>111.404689504</v>
      </c>
      <c r="R1051" s="7">
        <f t="shared" si="50"/>
        <v>118.36148002368751</v>
      </c>
      <c r="S1051" s="9">
        <v>0.72777777777777775</v>
      </c>
      <c r="T1051" s="10">
        <v>8.5000000000000006E-2</v>
      </c>
      <c r="W1051" s="3"/>
    </row>
    <row r="1052" spans="1:23">
      <c r="A1052" s="2"/>
      <c r="B1052" s="1">
        <f t="shared" si="48"/>
        <v>0.72916666666666663</v>
      </c>
      <c r="C1052" s="8">
        <f t="shared" si="49"/>
        <v>103.02068083366238</v>
      </c>
      <c r="R1052" s="7">
        <f t="shared" si="50"/>
        <v>111.404689504</v>
      </c>
      <c r="S1052" s="9">
        <v>0.7284722222222223</v>
      </c>
      <c r="T1052" s="10">
        <v>0.08</v>
      </c>
      <c r="W1052" s="3"/>
    </row>
    <row r="1053" spans="1:23">
      <c r="A1053" s="2"/>
      <c r="B1053" s="1">
        <f t="shared" si="48"/>
        <v>0.72986111111111107</v>
      </c>
      <c r="C1053" s="8">
        <f t="shared" si="49"/>
        <v>96.008768359757923</v>
      </c>
      <c r="R1053" s="7">
        <f t="shared" si="50"/>
        <v>103.02068083366238</v>
      </c>
      <c r="S1053" s="9">
        <v>0.72916666666666663</v>
      </c>
      <c r="T1053" s="10">
        <v>7.3999999999999996E-2</v>
      </c>
      <c r="W1053" s="3"/>
    </row>
    <row r="1054" spans="1:23">
      <c r="A1054" s="2"/>
      <c r="B1054" s="1">
        <f t="shared" si="48"/>
        <v>0.73055555555555562</v>
      </c>
      <c r="C1054" s="8">
        <f t="shared" si="49"/>
        <v>88.978466391398399</v>
      </c>
      <c r="R1054" s="7">
        <f t="shared" si="50"/>
        <v>96.008768359757923</v>
      </c>
      <c r="S1054" s="9">
        <v>0.72986111111111107</v>
      </c>
      <c r="T1054" s="10">
        <v>6.9000000000000006E-2</v>
      </c>
      <c r="W1054" s="3"/>
    </row>
    <row r="1055" spans="1:23">
      <c r="A1055" s="2"/>
      <c r="B1055" s="1">
        <f t="shared" si="48"/>
        <v>0.73125000000000007</v>
      </c>
      <c r="C1055" s="8">
        <f t="shared" si="49"/>
        <v>81.934356308533893</v>
      </c>
      <c r="R1055" s="7">
        <f t="shared" si="50"/>
        <v>88.978466391398399</v>
      </c>
      <c r="S1055" s="9">
        <v>0.73055555555555562</v>
      </c>
      <c r="T1055" s="10">
        <v>6.4000000000000001E-2</v>
      </c>
      <c r="W1055" s="3"/>
    </row>
    <row r="1056" spans="1:23">
      <c r="A1056" s="2"/>
      <c r="B1056" s="1">
        <f t="shared" si="48"/>
        <v>0.7319444444444444</v>
      </c>
      <c r="C1056" s="8">
        <f t="shared" si="49"/>
        <v>74.881316039614418</v>
      </c>
      <c r="R1056" s="7">
        <f t="shared" si="50"/>
        <v>81.934356308533893</v>
      </c>
      <c r="S1056" s="9">
        <v>0.73125000000000007</v>
      </c>
      <c r="T1056" s="10">
        <v>5.8999999999999997E-2</v>
      </c>
      <c r="W1056" s="3"/>
    </row>
    <row r="1057" spans="1:23">
      <c r="A1057" s="2"/>
      <c r="B1057" s="1">
        <f t="shared" si="48"/>
        <v>0.73263888888888884</v>
      </c>
      <c r="C1057" s="8">
        <f t="shared" si="49"/>
        <v>67.824520061589894</v>
      </c>
      <c r="R1057" s="7">
        <f t="shared" si="50"/>
        <v>74.881316039614418</v>
      </c>
      <c r="S1057" s="9">
        <v>0.7319444444444444</v>
      </c>
      <c r="T1057" s="10">
        <v>5.3999999999999999E-2</v>
      </c>
      <c r="W1057" s="3"/>
    </row>
    <row r="1058" spans="1:23">
      <c r="A1058" s="2"/>
      <c r="B1058" s="1">
        <f t="shared" si="48"/>
        <v>0.73333333333333339</v>
      </c>
      <c r="C1058" s="8">
        <f t="shared" si="49"/>
        <v>62.1800457336875</v>
      </c>
      <c r="R1058" s="7">
        <f t="shared" si="50"/>
        <v>67.824520061589894</v>
      </c>
      <c r="S1058" s="9">
        <v>0.73263888888888884</v>
      </c>
      <c r="T1058" s="10">
        <v>4.9000000000000002E-2</v>
      </c>
      <c r="W1058" s="3"/>
    </row>
    <row r="1059" spans="1:23">
      <c r="A1059" s="2"/>
      <c r="B1059" s="1">
        <f t="shared" si="48"/>
        <v>0.73402777777777783</v>
      </c>
      <c r="C1059" s="8">
        <f t="shared" si="49"/>
        <v>56.539601329093898</v>
      </c>
      <c r="R1059" s="7">
        <f t="shared" si="50"/>
        <v>62.1800457336875</v>
      </c>
      <c r="S1059" s="9">
        <v>0.73333333333333339</v>
      </c>
      <c r="T1059" s="10">
        <v>4.4999999999999998E-2</v>
      </c>
      <c r="W1059" s="3"/>
    </row>
    <row r="1060" spans="1:23">
      <c r="A1060" s="2"/>
      <c r="B1060" s="1">
        <f t="shared" si="48"/>
        <v>0.73472222222222217</v>
      </c>
      <c r="C1060" s="8">
        <f t="shared" si="49"/>
        <v>50.906246128653898</v>
      </c>
      <c r="R1060" s="7">
        <f t="shared" si="50"/>
        <v>56.539601329093898</v>
      </c>
      <c r="S1060" s="9">
        <v>0.73402777777777783</v>
      </c>
      <c r="T1060" s="10">
        <v>4.1000000000000002E-2</v>
      </c>
      <c r="W1060" s="3"/>
    </row>
    <row r="1061" spans="1:23">
      <c r="A1061" s="2"/>
      <c r="B1061" s="1">
        <f t="shared" si="48"/>
        <v>0.73541666666666661</v>
      </c>
      <c r="C1061" s="8">
        <f t="shared" si="49"/>
        <v>46.687790869886406</v>
      </c>
      <c r="R1061" s="7">
        <f t="shared" si="50"/>
        <v>50.906246128653898</v>
      </c>
      <c r="S1061" s="9">
        <v>0.73472222222222217</v>
      </c>
      <c r="T1061" s="10">
        <v>3.6999999999999998E-2</v>
      </c>
      <c r="W1061" s="3"/>
    </row>
    <row r="1062" spans="1:23">
      <c r="A1062" s="2"/>
      <c r="B1062" s="1">
        <f t="shared" si="48"/>
        <v>0.73611111111111116</v>
      </c>
      <c r="C1062" s="8">
        <f t="shared" si="49"/>
        <v>42.476496683517894</v>
      </c>
      <c r="R1062" s="7">
        <f t="shared" si="50"/>
        <v>46.687790869886406</v>
      </c>
      <c r="S1062" s="9">
        <v>0.73541666666666661</v>
      </c>
      <c r="T1062" s="10">
        <v>3.4000000000000002E-2</v>
      </c>
      <c r="W1062" s="3"/>
    </row>
    <row r="1063" spans="1:23">
      <c r="A1063" s="2"/>
      <c r="B1063" s="1">
        <f t="shared" si="48"/>
        <v>0.7368055555555556</v>
      </c>
      <c r="C1063" s="8">
        <f t="shared" si="49"/>
        <v>36.8750459695259</v>
      </c>
      <c r="R1063" s="7">
        <f t="shared" si="50"/>
        <v>42.476496683517894</v>
      </c>
      <c r="S1063" s="9">
        <v>0.73611111111111116</v>
      </c>
      <c r="T1063" s="10">
        <v>3.1E-2</v>
      </c>
      <c r="W1063" s="3"/>
    </row>
    <row r="1064" spans="1:23">
      <c r="A1064" s="2"/>
      <c r="B1064" s="1">
        <f t="shared" si="48"/>
        <v>0.73749999999999993</v>
      </c>
      <c r="C1064" s="8">
        <f t="shared" si="49"/>
        <v>34.081130554687498</v>
      </c>
      <c r="R1064" s="7">
        <f t="shared" si="50"/>
        <v>36.8750459695259</v>
      </c>
      <c r="S1064" s="9">
        <v>0.7368055555555556</v>
      </c>
      <c r="T1064" s="10">
        <v>2.7E-2</v>
      </c>
      <c r="W1064" s="3"/>
    </row>
    <row r="1065" spans="1:23">
      <c r="A1065" s="2"/>
      <c r="B1065" s="1">
        <f t="shared" si="48"/>
        <v>0.73819444444444438</v>
      </c>
      <c r="C1065" s="8">
        <f t="shared" si="49"/>
        <v>29.900024207294397</v>
      </c>
      <c r="R1065" s="7">
        <f t="shared" si="50"/>
        <v>34.081130554687498</v>
      </c>
      <c r="S1065" s="9">
        <v>0.73749999999999993</v>
      </c>
      <c r="T1065" s="10">
        <v>2.5000000000000001E-2</v>
      </c>
      <c r="W1065" s="3"/>
    </row>
    <row r="1066" spans="1:23">
      <c r="A1066" s="2"/>
      <c r="B1066" s="1">
        <f t="shared" si="48"/>
        <v>0.73888888888888893</v>
      </c>
      <c r="C1066" s="8">
        <f t="shared" si="49"/>
        <v>25.732010122437895</v>
      </c>
      <c r="R1066" s="7">
        <f t="shared" si="50"/>
        <v>29.900024207294397</v>
      </c>
      <c r="S1066" s="9">
        <v>0.73819444444444438</v>
      </c>
      <c r="T1066" s="10">
        <v>2.1999999999999999E-2</v>
      </c>
      <c r="W1066" s="3"/>
    </row>
    <row r="1067" spans="1:23">
      <c r="A1067" s="2"/>
      <c r="B1067" s="1">
        <f t="shared" si="48"/>
        <v>0.73958333333333337</v>
      </c>
      <c r="C1067" s="8">
        <f t="shared" si="49"/>
        <v>22.961385656917901</v>
      </c>
      <c r="R1067" s="7">
        <f t="shared" si="50"/>
        <v>25.732010122437895</v>
      </c>
      <c r="S1067" s="9">
        <v>0.73888888888888893</v>
      </c>
      <c r="T1067" s="10">
        <v>1.9E-2</v>
      </c>
      <c r="W1067" s="3"/>
    </row>
    <row r="1068" spans="1:23">
      <c r="A1068" s="2"/>
      <c r="B1068" s="1">
        <f t="shared" si="48"/>
        <v>0.7402777777777777</v>
      </c>
      <c r="C1068" s="8">
        <f t="shared" si="49"/>
        <v>20.1977582136875</v>
      </c>
      <c r="R1068" s="7">
        <f t="shared" si="50"/>
        <v>22.961385656917901</v>
      </c>
      <c r="S1068" s="9">
        <v>0.73958333333333337</v>
      </c>
      <c r="T1068" s="10">
        <v>1.7000000000000001E-2</v>
      </c>
      <c r="W1068" s="3"/>
    </row>
    <row r="1069" spans="1:23">
      <c r="A1069" s="2"/>
      <c r="B1069" s="1">
        <f t="shared" si="48"/>
        <v>0.74097222222222225</v>
      </c>
      <c r="C1069" s="8">
        <f t="shared" si="49"/>
        <v>17.441612690013898</v>
      </c>
      <c r="R1069" s="7">
        <f t="shared" si="50"/>
        <v>20.1977582136875</v>
      </c>
      <c r="S1069" s="9">
        <v>0.7402777777777777</v>
      </c>
      <c r="T1069" s="10">
        <v>1.4999999999999999E-2</v>
      </c>
      <c r="W1069" s="3"/>
    </row>
    <row r="1070" spans="1:23">
      <c r="A1070" s="2"/>
      <c r="B1070" s="1">
        <f t="shared" si="48"/>
        <v>0.7416666666666667</v>
      </c>
      <c r="C1070" s="8">
        <f t="shared" si="49"/>
        <v>14.693441574805899</v>
      </c>
      <c r="R1070" s="7">
        <f t="shared" si="50"/>
        <v>17.441612690013898</v>
      </c>
      <c r="S1070" s="9">
        <v>0.74097222222222225</v>
      </c>
      <c r="T1070" s="10">
        <v>1.2999999999999999E-2</v>
      </c>
      <c r="W1070" s="3"/>
    </row>
    <row r="1071" spans="1:23">
      <c r="A1071" s="2"/>
      <c r="B1071" s="1">
        <f t="shared" si="48"/>
        <v>0.74236111111111114</v>
      </c>
      <c r="C1071" s="8">
        <f t="shared" si="49"/>
        <v>11.953744948613897</v>
      </c>
      <c r="R1071" s="7">
        <f t="shared" si="50"/>
        <v>14.693441574805899</v>
      </c>
      <c r="S1071" s="9">
        <v>0.7416666666666667</v>
      </c>
      <c r="T1071" s="10">
        <v>1.0999999999999999E-2</v>
      </c>
      <c r="W1071" s="3"/>
    </row>
    <row r="1072" spans="1:23">
      <c r="A1072" s="2"/>
      <c r="B1072" s="1">
        <f t="shared" si="48"/>
        <v>0.74305555555555547</v>
      </c>
      <c r="C1072" s="8">
        <f t="shared" si="49"/>
        <v>10.5872329199104</v>
      </c>
      <c r="R1072" s="7">
        <f t="shared" si="50"/>
        <v>11.953744948613897</v>
      </c>
      <c r="S1072" s="9">
        <v>0.74236111111111114</v>
      </c>
      <c r="T1072" s="10">
        <v>8.9999999999999993E-3</v>
      </c>
      <c r="W1072" s="3"/>
    </row>
    <row r="1073" spans="1:23">
      <c r="A1073" s="2"/>
      <c r="B1073" s="1">
        <f t="shared" si="48"/>
        <v>0.74375000000000002</v>
      </c>
      <c r="C1073" s="8">
        <f t="shared" si="49"/>
        <v>7.8612022849904006</v>
      </c>
      <c r="R1073" s="7">
        <f t="shared" si="50"/>
        <v>10.5872329199104</v>
      </c>
      <c r="S1073" s="9">
        <v>0.74305555555555547</v>
      </c>
      <c r="T1073" s="10">
        <v>8.0000000000000002E-3</v>
      </c>
      <c r="W1073" s="3"/>
    </row>
    <row r="1074" spans="1:23">
      <c r="A1074" s="2"/>
      <c r="B1074" s="1">
        <f t="shared" si="48"/>
        <v>0.74444444444444446</v>
      </c>
      <c r="C1074" s="8">
        <f t="shared" si="49"/>
        <v>6.5018134436874986</v>
      </c>
      <c r="R1074" s="7">
        <f t="shared" si="50"/>
        <v>7.8612022849904006</v>
      </c>
      <c r="S1074" s="9">
        <v>0.74375000000000002</v>
      </c>
      <c r="T1074" s="10">
        <v>6.0000000000000001E-3</v>
      </c>
      <c r="W1074" s="3"/>
    </row>
    <row r="1075" spans="1:23">
      <c r="A1075" s="2"/>
      <c r="B1075" s="1">
        <f t="shared" si="48"/>
        <v>0.74513888888888891</v>
      </c>
      <c r="C1075" s="8">
        <f t="shared" si="49"/>
        <v>5.1449295538943991</v>
      </c>
      <c r="R1075" s="7">
        <f t="shared" si="50"/>
        <v>6.5018134436874986</v>
      </c>
      <c r="S1075" s="9">
        <v>0.74444444444444446</v>
      </c>
      <c r="T1075" s="10">
        <v>5.0000000000000001E-3</v>
      </c>
      <c r="W1075" s="3"/>
    </row>
    <row r="1076" spans="1:23">
      <c r="A1076" s="2"/>
      <c r="B1076" s="1">
        <f t="shared" si="48"/>
        <v>0.74583333333333324</v>
      </c>
      <c r="C1076" s="8">
        <f t="shared" si="49"/>
        <v>5.1449295538943991</v>
      </c>
      <c r="R1076" s="7">
        <f t="shared" si="50"/>
        <v>5.1449295538943991</v>
      </c>
      <c r="S1076" s="9">
        <v>0.74513888888888891</v>
      </c>
      <c r="T1076" s="10">
        <v>4.0000000000000001E-3</v>
      </c>
      <c r="W1076" s="3"/>
    </row>
    <row r="1077" spans="1:23">
      <c r="A1077" s="2"/>
      <c r="B1077" s="1">
        <f t="shared" si="48"/>
        <v>0.74652777777777779</v>
      </c>
      <c r="C1077" s="8">
        <f t="shared" si="49"/>
        <v>3.7906166842618996</v>
      </c>
      <c r="R1077" s="7">
        <f t="shared" si="50"/>
        <v>5.1449295538943991</v>
      </c>
      <c r="S1077" s="9">
        <v>0.74583333333333324</v>
      </c>
      <c r="T1077" s="10">
        <v>4.0000000000000001E-3</v>
      </c>
      <c r="W1077" s="3"/>
    </row>
    <row r="1078" spans="1:23">
      <c r="A1078" s="2"/>
      <c r="B1078" s="1">
        <f t="shared" si="48"/>
        <v>0.74722222222222223</v>
      </c>
      <c r="C1078" s="8">
        <f t="shared" si="49"/>
        <v>2.4389413779183995</v>
      </c>
      <c r="R1078" s="7">
        <f t="shared" si="50"/>
        <v>3.7906166842618996</v>
      </c>
      <c r="S1078" s="9">
        <v>0.74652777777777779</v>
      </c>
      <c r="T1078" s="10">
        <v>3.0000000000000001E-3</v>
      </c>
      <c r="W1078" s="3"/>
    </row>
    <row r="1079" spans="1:23">
      <c r="A1079" s="2"/>
      <c r="B1079" s="1">
        <f t="shared" si="48"/>
        <v>0.74791666666666667</v>
      </c>
      <c r="C1079" s="8">
        <f t="shared" si="49"/>
        <v>2.4389413779183995</v>
      </c>
      <c r="R1079" s="7">
        <f t="shared" si="50"/>
        <v>2.4389413779183995</v>
      </c>
      <c r="S1079" s="9">
        <v>0.74722222222222223</v>
      </c>
      <c r="T1079" s="10">
        <v>2E-3</v>
      </c>
      <c r="W1079" s="3"/>
    </row>
    <row r="1080" spans="1:23">
      <c r="A1080" s="2"/>
      <c r="B1080" s="1">
        <f t="shared" si="48"/>
        <v>0.74861111111111101</v>
      </c>
      <c r="C1080" s="8">
        <f t="shared" si="49"/>
        <v>1.0899706524699</v>
      </c>
      <c r="R1080" s="7">
        <f t="shared" si="50"/>
        <v>2.4389413779183995</v>
      </c>
      <c r="S1080" s="9">
        <v>0.74791666666666667</v>
      </c>
      <c r="T1080" s="10">
        <v>2E-3</v>
      </c>
      <c r="W1080" s="3"/>
    </row>
    <row r="1081" spans="1:23">
      <c r="A1081" s="2"/>
      <c r="B1081" s="1">
        <f t="shared" si="48"/>
        <v>0.74930555555555556</v>
      </c>
      <c r="C1081" s="8">
        <f t="shared" si="49"/>
        <v>1.0899706524699</v>
      </c>
      <c r="R1081" s="7">
        <f t="shared" si="50"/>
        <v>1.0899706524699</v>
      </c>
      <c r="S1081" s="9">
        <v>0.74861111111111101</v>
      </c>
      <c r="T1081" s="10">
        <v>1E-3</v>
      </c>
      <c r="W1081" s="3"/>
    </row>
    <row r="1082" spans="1:23">
      <c r="A1082" s="2"/>
      <c r="B1082" s="1">
        <f t="shared" si="48"/>
        <v>0.75</v>
      </c>
      <c r="C1082" s="8">
        <f t="shared" si="49"/>
        <v>1.0899706524699</v>
      </c>
      <c r="R1082" s="7">
        <f t="shared" si="50"/>
        <v>1.0899706524699</v>
      </c>
      <c r="S1082" s="9">
        <v>0.74930555555555556</v>
      </c>
      <c r="T1082" s="10">
        <v>1E-3</v>
      </c>
      <c r="W1082" s="3"/>
    </row>
    <row r="1083" spans="1:23">
      <c r="A1083" s="2"/>
      <c r="B1083" s="1">
        <f t="shared" si="48"/>
        <v>0.75069444444444444</v>
      </c>
      <c r="C1083" s="8">
        <f t="shared" si="49"/>
        <v>-0.25622800000000001</v>
      </c>
      <c r="R1083" s="7">
        <f t="shared" si="50"/>
        <v>1.0899706524699</v>
      </c>
      <c r="S1083" s="9">
        <v>0.75</v>
      </c>
      <c r="T1083" s="10">
        <v>1E-3</v>
      </c>
      <c r="W1083" s="3"/>
    </row>
    <row r="1084" spans="1:23">
      <c r="A1084" s="2"/>
      <c r="B1084" s="1">
        <f t="shared" si="48"/>
        <v>0.75138888888888899</v>
      </c>
      <c r="C1084" s="8">
        <f t="shared" si="49"/>
        <v>-0.25622800000000001</v>
      </c>
      <c r="R1084" s="7">
        <f t="shared" si="50"/>
        <v>-0.25622800000000001</v>
      </c>
      <c r="S1084" s="9">
        <v>0.75069444444444444</v>
      </c>
      <c r="T1084" s="10">
        <v>0</v>
      </c>
      <c r="W1084" s="3"/>
    </row>
    <row r="1085" spans="1:23">
      <c r="A1085" s="2"/>
      <c r="B1085" s="1">
        <f t="shared" si="48"/>
        <v>0.75208333333333333</v>
      </c>
      <c r="C1085" s="8">
        <f t="shared" si="49"/>
        <v>-0.25622800000000001</v>
      </c>
      <c r="R1085" s="7">
        <f t="shared" si="50"/>
        <v>-0.25622800000000001</v>
      </c>
      <c r="S1085" s="9">
        <v>0.75138888888888899</v>
      </c>
      <c r="T1085" s="10">
        <v>0</v>
      </c>
      <c r="W1085" s="3"/>
    </row>
    <row r="1086" spans="1:23">
      <c r="A1086" s="2"/>
      <c r="B1086" s="1">
        <f t="shared" si="48"/>
        <v>0.75277777777777777</v>
      </c>
      <c r="C1086" s="8">
        <f t="shared" si="49"/>
        <v>-0.25622800000000001</v>
      </c>
      <c r="R1086" s="7">
        <f t="shared" si="50"/>
        <v>-0.25622800000000001</v>
      </c>
      <c r="S1086" s="9">
        <v>0.75208333333333333</v>
      </c>
      <c r="T1086" s="10">
        <v>0</v>
      </c>
      <c r="W1086" s="3"/>
    </row>
    <row r="1087" spans="1:23">
      <c r="A1087" s="2"/>
      <c r="B1087" s="1">
        <f t="shared" si="48"/>
        <v>0.75347222222222221</v>
      </c>
      <c r="C1087" s="8">
        <f t="shared" si="49"/>
        <v>-0.25622800000000001</v>
      </c>
      <c r="R1087" s="7">
        <f t="shared" si="50"/>
        <v>-0.25622800000000001</v>
      </c>
      <c r="S1087" s="9">
        <v>0.75277777777777777</v>
      </c>
      <c r="T1087" s="10">
        <v>0</v>
      </c>
      <c r="W1087" s="3"/>
    </row>
    <row r="1088" spans="1:23">
      <c r="A1088" s="2"/>
      <c r="B1088" s="1">
        <f t="shared" si="48"/>
        <v>0.75416666666666676</v>
      </c>
      <c r="C1088" s="8">
        <f t="shared" si="49"/>
        <v>-0.25622800000000001</v>
      </c>
      <c r="R1088" s="7">
        <f t="shared" si="50"/>
        <v>-0.25622800000000001</v>
      </c>
      <c r="S1088" s="9">
        <v>0.75347222222222221</v>
      </c>
      <c r="T1088" s="10">
        <v>0</v>
      </c>
      <c r="W1088" s="3"/>
    </row>
    <row r="1089" spans="1:23">
      <c r="A1089" s="2"/>
      <c r="B1089" s="1">
        <f t="shared" si="48"/>
        <v>0.75486111111111109</v>
      </c>
      <c r="C1089" s="8">
        <f t="shared" si="49"/>
        <v>-0.25622800000000001</v>
      </c>
      <c r="R1089" s="7">
        <f t="shared" si="50"/>
        <v>-0.25622800000000001</v>
      </c>
      <c r="S1089" s="9">
        <v>0.75416666666666676</v>
      </c>
      <c r="T1089" s="10">
        <v>0</v>
      </c>
      <c r="W1089" s="3"/>
    </row>
    <row r="1090" spans="1:23">
      <c r="A1090" s="2"/>
      <c r="B1090" s="1">
        <f t="shared" si="48"/>
        <v>0.75555555555555554</v>
      </c>
      <c r="C1090" s="8">
        <f t="shared" si="49"/>
        <v>-0.25622800000000001</v>
      </c>
      <c r="R1090" s="7">
        <f t="shared" si="50"/>
        <v>-0.25622800000000001</v>
      </c>
      <c r="S1090" s="9">
        <v>0.75486111111111109</v>
      </c>
      <c r="T1090" s="10">
        <v>0</v>
      </c>
      <c r="W1090" s="3"/>
    </row>
    <row r="1091" spans="1:23">
      <c r="A1091" s="2"/>
      <c r="B1091" s="1">
        <f t="shared" ref="B1091:B1154" si="51">S1092</f>
        <v>0.75624999999999998</v>
      </c>
      <c r="C1091" s="8">
        <f t="shared" ref="C1091:C1154" si="52">R1092</f>
        <v>-0.25622800000000001</v>
      </c>
      <c r="R1091" s="7">
        <f t="shared" ref="R1091:R1154" si="53">Q$3+Q$4*T1091*1000+Q$5*(T1091*1000*T1091*1000)+Q$6*(T1091*1000*T1091*1000*T1091*1000)+Q$7*(T1091*1000*T1091*1000*T1091*1000*T1091*1000)</f>
        <v>-0.25622800000000001</v>
      </c>
      <c r="S1091" s="9">
        <v>0.75555555555555554</v>
      </c>
      <c r="T1091" s="10">
        <v>0</v>
      </c>
      <c r="W1091" s="3"/>
    </row>
    <row r="1092" spans="1:23">
      <c r="A1092" s="2"/>
      <c r="B1092" s="1">
        <f t="shared" si="51"/>
        <v>0.75694444444444453</v>
      </c>
      <c r="C1092" s="8">
        <f t="shared" si="52"/>
        <v>-0.25622800000000001</v>
      </c>
      <c r="R1092" s="7">
        <f t="shared" si="53"/>
        <v>-0.25622800000000001</v>
      </c>
      <c r="S1092" s="9">
        <v>0.75624999999999998</v>
      </c>
      <c r="T1092" s="10">
        <v>0</v>
      </c>
      <c r="W1092" s="3"/>
    </row>
    <row r="1093" spans="1:23">
      <c r="A1093" s="2"/>
      <c r="B1093" s="1">
        <f t="shared" si="51"/>
        <v>0.75763888888888886</v>
      </c>
      <c r="C1093" s="8">
        <f t="shared" si="52"/>
        <v>-0.25622800000000001</v>
      </c>
      <c r="R1093" s="7">
        <f t="shared" si="53"/>
        <v>-0.25622800000000001</v>
      </c>
      <c r="S1093" s="9">
        <v>0.75694444444444453</v>
      </c>
      <c r="T1093" s="10">
        <v>0</v>
      </c>
      <c r="W1093" s="3"/>
    </row>
    <row r="1094" spans="1:23">
      <c r="A1094" s="2"/>
      <c r="B1094" s="1">
        <f t="shared" si="51"/>
        <v>0.7583333333333333</v>
      </c>
      <c r="C1094" s="8">
        <f t="shared" si="52"/>
        <v>-0.25622800000000001</v>
      </c>
      <c r="R1094" s="7">
        <f t="shared" si="53"/>
        <v>-0.25622800000000001</v>
      </c>
      <c r="S1094" s="9">
        <v>0.75763888888888886</v>
      </c>
      <c r="T1094" s="10">
        <v>0</v>
      </c>
      <c r="W1094" s="3"/>
    </row>
    <row r="1095" spans="1:23">
      <c r="A1095" s="2"/>
      <c r="B1095" s="1">
        <f t="shared" si="51"/>
        <v>0.75902777777777775</v>
      </c>
      <c r="C1095" s="8">
        <f t="shared" si="52"/>
        <v>-0.25622800000000001</v>
      </c>
      <c r="R1095" s="7">
        <f t="shared" si="53"/>
        <v>-0.25622800000000001</v>
      </c>
      <c r="S1095" s="9">
        <v>0.7583333333333333</v>
      </c>
      <c r="T1095" s="10">
        <v>0</v>
      </c>
      <c r="W1095" s="3"/>
    </row>
    <row r="1096" spans="1:23">
      <c r="A1096" s="2"/>
      <c r="B1096" s="1">
        <f t="shared" si="51"/>
        <v>0.7597222222222223</v>
      </c>
      <c r="C1096" s="8">
        <f t="shared" si="52"/>
        <v>-0.25622800000000001</v>
      </c>
      <c r="R1096" s="7">
        <f t="shared" si="53"/>
        <v>-0.25622800000000001</v>
      </c>
      <c r="S1096" s="9">
        <v>0.75902777777777775</v>
      </c>
      <c r="T1096" s="10">
        <v>0</v>
      </c>
      <c r="W1096" s="3"/>
    </row>
    <row r="1097" spans="1:23">
      <c r="A1097" s="2"/>
      <c r="B1097" s="1">
        <f t="shared" si="51"/>
        <v>0.76041666666666663</v>
      </c>
      <c r="C1097" s="8">
        <f t="shared" si="52"/>
        <v>-0.25622800000000001</v>
      </c>
      <c r="R1097" s="7">
        <f t="shared" si="53"/>
        <v>-0.25622800000000001</v>
      </c>
      <c r="S1097" s="9">
        <v>0.7597222222222223</v>
      </c>
      <c r="T1097" s="10">
        <v>0</v>
      </c>
      <c r="W1097" s="3"/>
    </row>
    <row r="1098" spans="1:23">
      <c r="A1098" s="2"/>
      <c r="B1098" s="1">
        <f t="shared" si="51"/>
        <v>0.76111111111111107</v>
      </c>
      <c r="C1098" s="8">
        <f t="shared" si="52"/>
        <v>-0.25622800000000001</v>
      </c>
      <c r="R1098" s="7">
        <f t="shared" si="53"/>
        <v>-0.25622800000000001</v>
      </c>
      <c r="S1098" s="9">
        <v>0.76041666666666663</v>
      </c>
      <c r="T1098" s="10">
        <v>0</v>
      </c>
      <c r="W1098" s="3"/>
    </row>
    <row r="1099" spans="1:23">
      <c r="A1099" s="2"/>
      <c r="B1099" s="1">
        <f t="shared" si="51"/>
        <v>0.76180555555555562</v>
      </c>
      <c r="C1099" s="8">
        <f t="shared" si="52"/>
        <v>-0.25622800000000001</v>
      </c>
      <c r="R1099" s="7">
        <f t="shared" si="53"/>
        <v>-0.25622800000000001</v>
      </c>
      <c r="S1099" s="9">
        <v>0.76111111111111107</v>
      </c>
      <c r="T1099" s="10">
        <v>0</v>
      </c>
      <c r="W1099" s="3"/>
    </row>
    <row r="1100" spans="1:23">
      <c r="A1100" s="2"/>
      <c r="B1100" s="1">
        <f t="shared" si="51"/>
        <v>0.76250000000000007</v>
      </c>
      <c r="C1100" s="8">
        <f t="shared" si="52"/>
        <v>-0.25622800000000001</v>
      </c>
      <c r="R1100" s="7">
        <f t="shared" si="53"/>
        <v>-0.25622800000000001</v>
      </c>
      <c r="S1100" s="9">
        <v>0.76180555555555562</v>
      </c>
      <c r="T1100" s="10">
        <v>0</v>
      </c>
      <c r="W1100" s="3"/>
    </row>
    <row r="1101" spans="1:23">
      <c r="A1101" s="2"/>
      <c r="B1101" s="1">
        <f t="shared" si="51"/>
        <v>0.7631944444444444</v>
      </c>
      <c r="C1101" s="8">
        <f t="shared" si="52"/>
        <v>-0.25622800000000001</v>
      </c>
      <c r="R1101" s="7">
        <f t="shared" si="53"/>
        <v>-0.25622800000000001</v>
      </c>
      <c r="S1101" s="9">
        <v>0.76250000000000007</v>
      </c>
      <c r="T1101" s="10">
        <v>0</v>
      </c>
      <c r="W1101" s="3"/>
    </row>
    <row r="1102" spans="1:23">
      <c r="A1102" s="2"/>
      <c r="B1102" s="1">
        <f t="shared" si="51"/>
        <v>0.76388888888888884</v>
      </c>
      <c r="C1102" s="8">
        <f t="shared" si="52"/>
        <v>-0.25622800000000001</v>
      </c>
      <c r="R1102" s="7">
        <f t="shared" si="53"/>
        <v>-0.25622800000000001</v>
      </c>
      <c r="S1102" s="9">
        <v>0.7631944444444444</v>
      </c>
      <c r="T1102" s="10">
        <v>0</v>
      </c>
      <c r="W1102" s="3"/>
    </row>
    <row r="1103" spans="1:23">
      <c r="A1103" s="2"/>
      <c r="B1103" s="1">
        <f t="shared" si="51"/>
        <v>0.76458333333333339</v>
      </c>
      <c r="C1103" s="8">
        <f t="shared" si="52"/>
        <v>-0.25622800000000001</v>
      </c>
      <c r="R1103" s="7">
        <f t="shared" si="53"/>
        <v>-0.25622800000000001</v>
      </c>
      <c r="S1103" s="9">
        <v>0.76388888888888884</v>
      </c>
      <c r="T1103" s="10">
        <v>0</v>
      </c>
      <c r="W1103" s="3"/>
    </row>
    <row r="1104" spans="1:23">
      <c r="A1104" s="2"/>
      <c r="B1104" s="1">
        <f t="shared" si="51"/>
        <v>0.76527777777777783</v>
      </c>
      <c r="C1104" s="8">
        <f t="shared" si="52"/>
        <v>-0.25622800000000001</v>
      </c>
      <c r="R1104" s="7">
        <f t="shared" si="53"/>
        <v>-0.25622800000000001</v>
      </c>
      <c r="S1104" s="9">
        <v>0.76458333333333339</v>
      </c>
      <c r="T1104" s="10">
        <v>0</v>
      </c>
      <c r="W1104" s="3"/>
    </row>
    <row r="1105" spans="1:23">
      <c r="A1105" s="2"/>
      <c r="B1105" s="1">
        <f t="shared" si="51"/>
        <v>0.76597222222222217</v>
      </c>
      <c r="C1105" s="8">
        <f t="shared" si="52"/>
        <v>-0.25622800000000001</v>
      </c>
      <c r="R1105" s="7">
        <f t="shared" si="53"/>
        <v>-0.25622800000000001</v>
      </c>
      <c r="S1105" s="9">
        <v>0.76527777777777783</v>
      </c>
      <c r="T1105" s="10">
        <v>0</v>
      </c>
      <c r="W1105" s="3"/>
    </row>
    <row r="1106" spans="1:23">
      <c r="A1106" s="2"/>
      <c r="B1106" s="1">
        <f t="shared" si="51"/>
        <v>0.76666666666666661</v>
      </c>
      <c r="C1106" s="8">
        <f t="shared" si="52"/>
        <v>-0.25622800000000001</v>
      </c>
      <c r="R1106" s="7">
        <f t="shared" si="53"/>
        <v>-0.25622800000000001</v>
      </c>
      <c r="S1106" s="9">
        <v>0.76597222222222217</v>
      </c>
      <c r="T1106" s="10">
        <v>0</v>
      </c>
      <c r="W1106" s="3"/>
    </row>
    <row r="1107" spans="1:23">
      <c r="A1107" s="2"/>
      <c r="B1107" s="1">
        <f t="shared" si="51"/>
        <v>0.76736111111111116</v>
      </c>
      <c r="C1107" s="8">
        <f t="shared" si="52"/>
        <v>-0.25622800000000001</v>
      </c>
      <c r="R1107" s="7">
        <f t="shared" si="53"/>
        <v>-0.25622800000000001</v>
      </c>
      <c r="S1107" s="9">
        <v>0.76666666666666661</v>
      </c>
      <c r="T1107" s="10">
        <v>0</v>
      </c>
      <c r="W1107" s="3"/>
    </row>
    <row r="1108" spans="1:23">
      <c r="A1108" s="2"/>
      <c r="B1108" s="1">
        <f t="shared" si="51"/>
        <v>0.7680555555555556</v>
      </c>
      <c r="C1108" s="8">
        <f t="shared" si="52"/>
        <v>-0.25622800000000001</v>
      </c>
      <c r="R1108" s="7">
        <f t="shared" si="53"/>
        <v>-0.25622800000000001</v>
      </c>
      <c r="S1108" s="9">
        <v>0.76736111111111116</v>
      </c>
      <c r="T1108" s="10">
        <v>0</v>
      </c>
      <c r="W1108" s="3"/>
    </row>
    <row r="1109" spans="1:23">
      <c r="A1109" s="2"/>
      <c r="B1109" s="1">
        <f t="shared" si="51"/>
        <v>0.76874999999999993</v>
      </c>
      <c r="C1109" s="8">
        <f t="shared" si="52"/>
        <v>-0.25622800000000001</v>
      </c>
      <c r="R1109" s="7">
        <f t="shared" si="53"/>
        <v>-0.25622800000000001</v>
      </c>
      <c r="S1109" s="9">
        <v>0.7680555555555556</v>
      </c>
      <c r="T1109" s="10">
        <v>0</v>
      </c>
      <c r="W1109" s="3"/>
    </row>
    <row r="1110" spans="1:23">
      <c r="A1110" s="2"/>
      <c r="B1110" s="1">
        <f t="shared" si="51"/>
        <v>0.76944444444444438</v>
      </c>
      <c r="C1110" s="8">
        <f t="shared" si="52"/>
        <v>-0.25622800000000001</v>
      </c>
      <c r="R1110" s="7">
        <f t="shared" si="53"/>
        <v>-0.25622800000000001</v>
      </c>
      <c r="S1110" s="9">
        <v>0.76874999999999993</v>
      </c>
      <c r="T1110" s="10">
        <v>0</v>
      </c>
      <c r="W1110" s="3"/>
    </row>
    <row r="1111" spans="1:23">
      <c r="A1111" s="2"/>
      <c r="B1111" s="1">
        <f t="shared" si="51"/>
        <v>0.77013888888888893</v>
      </c>
      <c r="C1111" s="8">
        <f t="shared" si="52"/>
        <v>-0.25622800000000001</v>
      </c>
      <c r="R1111" s="7">
        <f t="shared" si="53"/>
        <v>-0.25622800000000001</v>
      </c>
      <c r="S1111" s="9">
        <v>0.76944444444444438</v>
      </c>
      <c r="T1111" s="10">
        <v>0</v>
      </c>
      <c r="W1111" s="3"/>
    </row>
    <row r="1112" spans="1:23">
      <c r="A1112" s="2"/>
      <c r="B1112" s="1">
        <f t="shared" si="51"/>
        <v>0.77083333333333337</v>
      </c>
      <c r="C1112" s="8">
        <f t="shared" si="52"/>
        <v>-0.25622800000000001</v>
      </c>
      <c r="R1112" s="7">
        <f t="shared" si="53"/>
        <v>-0.25622800000000001</v>
      </c>
      <c r="S1112" s="9">
        <v>0.77013888888888893</v>
      </c>
      <c r="T1112" s="10">
        <v>0</v>
      </c>
      <c r="W1112" s="3"/>
    </row>
    <row r="1113" spans="1:23">
      <c r="A1113" s="2"/>
      <c r="B1113" s="1">
        <f t="shared" si="51"/>
        <v>0.7715277777777777</v>
      </c>
      <c r="C1113" s="8">
        <f t="shared" si="52"/>
        <v>-0.25622800000000001</v>
      </c>
      <c r="R1113" s="7">
        <f t="shared" si="53"/>
        <v>-0.25622800000000001</v>
      </c>
      <c r="S1113" s="9">
        <v>0.77083333333333337</v>
      </c>
      <c r="T1113" s="10">
        <v>0</v>
      </c>
      <c r="W1113" s="3"/>
    </row>
    <row r="1114" spans="1:23">
      <c r="A1114" s="2"/>
      <c r="B1114" s="1">
        <f t="shared" si="51"/>
        <v>0.77222222222222225</v>
      </c>
      <c r="C1114" s="8">
        <f t="shared" si="52"/>
        <v>-0.25622800000000001</v>
      </c>
      <c r="R1114" s="7">
        <f t="shared" si="53"/>
        <v>-0.25622800000000001</v>
      </c>
      <c r="S1114" s="9">
        <v>0.7715277777777777</v>
      </c>
      <c r="T1114" s="10">
        <v>0</v>
      </c>
      <c r="W1114" s="3"/>
    </row>
    <row r="1115" spans="1:23">
      <c r="A1115" s="2"/>
      <c r="B1115" s="1">
        <f t="shared" si="51"/>
        <v>0.7729166666666667</v>
      </c>
      <c r="C1115" s="8">
        <f t="shared" si="52"/>
        <v>-0.25622800000000001</v>
      </c>
      <c r="R1115" s="7">
        <f t="shared" si="53"/>
        <v>-0.25622800000000001</v>
      </c>
      <c r="S1115" s="9">
        <v>0.77222222222222225</v>
      </c>
      <c r="T1115" s="10">
        <v>0</v>
      </c>
      <c r="W1115" s="3"/>
    </row>
    <row r="1116" spans="1:23">
      <c r="A1116" s="2"/>
      <c r="B1116" s="1">
        <f t="shared" si="51"/>
        <v>0.77361111111111114</v>
      </c>
      <c r="C1116" s="8">
        <f t="shared" si="52"/>
        <v>-0.25622800000000001</v>
      </c>
      <c r="R1116" s="7">
        <f t="shared" si="53"/>
        <v>-0.25622800000000001</v>
      </c>
      <c r="S1116" s="9">
        <v>0.7729166666666667</v>
      </c>
      <c r="T1116" s="10">
        <v>0</v>
      </c>
      <c r="W1116" s="3"/>
    </row>
    <row r="1117" spans="1:23">
      <c r="A1117" s="2"/>
      <c r="B1117" s="1">
        <f t="shared" si="51"/>
        <v>0.77430555555555547</v>
      </c>
      <c r="C1117" s="8">
        <f t="shared" si="52"/>
        <v>-0.25622800000000001</v>
      </c>
      <c r="R1117" s="7">
        <f t="shared" si="53"/>
        <v>-0.25622800000000001</v>
      </c>
      <c r="S1117" s="9">
        <v>0.77361111111111114</v>
      </c>
      <c r="T1117" s="10">
        <v>0</v>
      </c>
      <c r="W1117" s="3"/>
    </row>
    <row r="1118" spans="1:23">
      <c r="A1118" s="2"/>
      <c r="B1118" s="1">
        <f t="shared" si="51"/>
        <v>0.77500000000000002</v>
      </c>
      <c r="C1118" s="8">
        <f t="shared" si="52"/>
        <v>-0.25622800000000001</v>
      </c>
      <c r="R1118" s="7">
        <f t="shared" si="53"/>
        <v>-0.25622800000000001</v>
      </c>
      <c r="S1118" s="9">
        <v>0.77430555555555547</v>
      </c>
      <c r="T1118" s="10">
        <v>0</v>
      </c>
      <c r="W1118" s="3"/>
    </row>
    <row r="1119" spans="1:23">
      <c r="A1119" s="2"/>
      <c r="B1119" s="1">
        <f t="shared" si="51"/>
        <v>0.77569444444444446</v>
      </c>
      <c r="C1119" s="8">
        <f t="shared" si="52"/>
        <v>-0.25622800000000001</v>
      </c>
      <c r="R1119" s="7">
        <f t="shared" si="53"/>
        <v>-0.25622800000000001</v>
      </c>
      <c r="S1119" s="9">
        <v>0.77500000000000002</v>
      </c>
      <c r="T1119" s="10">
        <v>0</v>
      </c>
      <c r="W1119" s="3"/>
    </row>
    <row r="1120" spans="1:23">
      <c r="A1120" s="2"/>
      <c r="B1120" s="1">
        <f t="shared" si="51"/>
        <v>0.77638888888888891</v>
      </c>
      <c r="C1120" s="8">
        <f t="shared" si="52"/>
        <v>-0.25622800000000001</v>
      </c>
      <c r="R1120" s="7">
        <f t="shared" si="53"/>
        <v>-0.25622800000000001</v>
      </c>
      <c r="S1120" s="9">
        <v>0.77569444444444446</v>
      </c>
      <c r="T1120" s="10">
        <v>0</v>
      </c>
      <c r="W1120" s="3"/>
    </row>
    <row r="1121" spans="1:23">
      <c r="A1121" s="2"/>
      <c r="B1121" s="1">
        <f t="shared" si="51"/>
        <v>0.77708333333333324</v>
      </c>
      <c r="C1121" s="8">
        <f t="shared" si="52"/>
        <v>-0.25622800000000001</v>
      </c>
      <c r="R1121" s="7">
        <f t="shared" si="53"/>
        <v>-0.25622800000000001</v>
      </c>
      <c r="S1121" s="9">
        <v>0.77638888888888891</v>
      </c>
      <c r="T1121" s="10">
        <v>0</v>
      </c>
      <c r="W1121" s="3"/>
    </row>
    <row r="1122" spans="1:23">
      <c r="A1122" s="2"/>
      <c r="B1122" s="1">
        <f t="shared" si="51"/>
        <v>0.77777777777777779</v>
      </c>
      <c r="C1122" s="8">
        <f t="shared" si="52"/>
        <v>-0.25622800000000001</v>
      </c>
      <c r="R1122" s="7">
        <f t="shared" si="53"/>
        <v>-0.25622800000000001</v>
      </c>
      <c r="S1122" s="9">
        <v>0.77708333333333324</v>
      </c>
      <c r="T1122" s="10">
        <v>0</v>
      </c>
      <c r="W1122" s="3"/>
    </row>
    <row r="1123" spans="1:23">
      <c r="A1123" s="2"/>
      <c r="B1123" s="1">
        <f t="shared" si="51"/>
        <v>0.77847222222222223</v>
      </c>
      <c r="C1123" s="8">
        <f t="shared" si="52"/>
        <v>-0.25622800000000001</v>
      </c>
      <c r="R1123" s="7">
        <f t="shared" si="53"/>
        <v>-0.25622800000000001</v>
      </c>
      <c r="S1123" s="9">
        <v>0.77777777777777779</v>
      </c>
      <c r="T1123" s="10">
        <v>0</v>
      </c>
      <c r="W1123" s="3"/>
    </row>
    <row r="1124" spans="1:23">
      <c r="A1124" s="2"/>
      <c r="B1124" s="1">
        <f t="shared" si="51"/>
        <v>0.77916666666666667</v>
      </c>
      <c r="C1124" s="8">
        <f t="shared" si="52"/>
        <v>-0.25622800000000001</v>
      </c>
      <c r="R1124" s="7">
        <f t="shared" si="53"/>
        <v>-0.25622800000000001</v>
      </c>
      <c r="S1124" s="9">
        <v>0.77847222222222223</v>
      </c>
      <c r="T1124" s="10">
        <v>0</v>
      </c>
      <c r="W1124" s="3"/>
    </row>
    <row r="1125" spans="1:23">
      <c r="A1125" s="2"/>
      <c r="B1125" s="1">
        <f t="shared" si="51"/>
        <v>0.77986111111111101</v>
      </c>
      <c r="C1125" s="8">
        <f t="shared" si="52"/>
        <v>-0.25622800000000001</v>
      </c>
      <c r="R1125" s="7">
        <f t="shared" si="53"/>
        <v>-0.25622800000000001</v>
      </c>
      <c r="S1125" s="9">
        <v>0.77916666666666667</v>
      </c>
      <c r="T1125" s="10">
        <v>0</v>
      </c>
      <c r="W1125" s="3"/>
    </row>
    <row r="1126" spans="1:23">
      <c r="A1126" s="2"/>
      <c r="B1126" s="1">
        <f t="shared" si="51"/>
        <v>0.78055555555555556</v>
      </c>
      <c r="C1126" s="8">
        <f t="shared" si="52"/>
        <v>-0.25622800000000001</v>
      </c>
      <c r="R1126" s="7">
        <f t="shared" si="53"/>
        <v>-0.25622800000000001</v>
      </c>
      <c r="S1126" s="9">
        <v>0.77986111111111101</v>
      </c>
      <c r="T1126" s="10">
        <v>0</v>
      </c>
      <c r="W1126" s="3"/>
    </row>
    <row r="1127" spans="1:23">
      <c r="A1127" s="2"/>
      <c r="B1127" s="1">
        <f t="shared" si="51"/>
        <v>0.78125</v>
      </c>
      <c r="C1127" s="8">
        <f t="shared" si="52"/>
        <v>-0.25622800000000001</v>
      </c>
      <c r="R1127" s="7">
        <f t="shared" si="53"/>
        <v>-0.25622800000000001</v>
      </c>
      <c r="S1127" s="9">
        <v>0.78055555555555556</v>
      </c>
      <c r="T1127" s="10">
        <v>0</v>
      </c>
      <c r="W1127" s="3"/>
    </row>
    <row r="1128" spans="1:23">
      <c r="A1128" s="2"/>
      <c r="B1128" s="1">
        <f t="shared" si="51"/>
        <v>0.78194444444444444</v>
      </c>
      <c r="C1128" s="8">
        <f t="shared" si="52"/>
        <v>-0.25622800000000001</v>
      </c>
      <c r="R1128" s="7">
        <f t="shared" si="53"/>
        <v>-0.25622800000000001</v>
      </c>
      <c r="S1128" s="9">
        <v>0.78125</v>
      </c>
      <c r="T1128" s="10">
        <v>0</v>
      </c>
      <c r="W1128" s="3"/>
    </row>
    <row r="1129" spans="1:23">
      <c r="A1129" s="2"/>
      <c r="B1129" s="1">
        <f t="shared" si="51"/>
        <v>0.78263888888888899</v>
      </c>
      <c r="C1129" s="8">
        <f t="shared" si="52"/>
        <v>-0.25622800000000001</v>
      </c>
      <c r="R1129" s="7">
        <f t="shared" si="53"/>
        <v>-0.25622800000000001</v>
      </c>
      <c r="S1129" s="9">
        <v>0.78194444444444444</v>
      </c>
      <c r="T1129" s="10">
        <v>0</v>
      </c>
      <c r="W1129" s="3"/>
    </row>
    <row r="1130" spans="1:23">
      <c r="A1130" s="2"/>
      <c r="B1130" s="1">
        <f t="shared" si="51"/>
        <v>0.78333333333333333</v>
      </c>
      <c r="C1130" s="8">
        <f t="shared" si="52"/>
        <v>-0.25622800000000001</v>
      </c>
      <c r="R1130" s="7">
        <f t="shared" si="53"/>
        <v>-0.25622800000000001</v>
      </c>
      <c r="S1130" s="9">
        <v>0.78263888888888899</v>
      </c>
      <c r="T1130" s="10">
        <v>0</v>
      </c>
      <c r="W1130" s="3"/>
    </row>
    <row r="1131" spans="1:23">
      <c r="A1131" s="2"/>
      <c r="B1131" s="1">
        <f t="shared" si="51"/>
        <v>0.78402777777777777</v>
      </c>
      <c r="C1131" s="8">
        <f t="shared" si="52"/>
        <v>-0.25622800000000001</v>
      </c>
      <c r="R1131" s="7">
        <f t="shared" si="53"/>
        <v>-0.25622800000000001</v>
      </c>
      <c r="S1131" s="9">
        <v>0.78333333333333333</v>
      </c>
      <c r="T1131" s="10">
        <v>0</v>
      </c>
      <c r="W1131" s="3"/>
    </row>
    <row r="1132" spans="1:23">
      <c r="A1132" s="2"/>
      <c r="B1132" s="1">
        <f t="shared" si="51"/>
        <v>0.78472222222222221</v>
      </c>
      <c r="C1132" s="8">
        <f t="shared" si="52"/>
        <v>-0.25622800000000001</v>
      </c>
      <c r="R1132" s="7">
        <f t="shared" si="53"/>
        <v>-0.25622800000000001</v>
      </c>
      <c r="S1132" s="9">
        <v>0.78402777777777777</v>
      </c>
      <c r="T1132" s="10">
        <v>0</v>
      </c>
      <c r="W1132" s="3"/>
    </row>
    <row r="1133" spans="1:23">
      <c r="A1133" s="2"/>
      <c r="B1133" s="1">
        <f t="shared" si="51"/>
        <v>0.78541666666666676</v>
      </c>
      <c r="C1133" s="8">
        <f t="shared" si="52"/>
        <v>-0.25622800000000001</v>
      </c>
      <c r="R1133" s="7">
        <f t="shared" si="53"/>
        <v>-0.25622800000000001</v>
      </c>
      <c r="S1133" s="9">
        <v>0.78472222222222221</v>
      </c>
      <c r="T1133" s="10">
        <v>0</v>
      </c>
      <c r="W1133" s="3"/>
    </row>
    <row r="1134" spans="1:23">
      <c r="A1134" s="2"/>
      <c r="B1134" s="1">
        <f t="shared" si="51"/>
        <v>0.78611111111111109</v>
      </c>
      <c r="C1134" s="8">
        <f t="shared" si="52"/>
        <v>-0.25622800000000001</v>
      </c>
      <c r="R1134" s="7">
        <f t="shared" si="53"/>
        <v>-0.25622800000000001</v>
      </c>
      <c r="S1134" s="9">
        <v>0.78541666666666676</v>
      </c>
      <c r="T1134" s="10">
        <v>0</v>
      </c>
      <c r="W1134" s="3"/>
    </row>
    <row r="1135" spans="1:23">
      <c r="A1135" s="2"/>
      <c r="B1135" s="1">
        <f t="shared" si="51"/>
        <v>0.78680555555555554</v>
      </c>
      <c r="C1135" s="8">
        <f t="shared" si="52"/>
        <v>-0.25622800000000001</v>
      </c>
      <c r="R1135" s="7">
        <f t="shared" si="53"/>
        <v>-0.25622800000000001</v>
      </c>
      <c r="S1135" s="9">
        <v>0.78611111111111109</v>
      </c>
      <c r="T1135" s="10">
        <v>0</v>
      </c>
      <c r="W1135" s="3"/>
    </row>
    <row r="1136" spans="1:23">
      <c r="A1136" s="2"/>
      <c r="B1136" s="1">
        <f t="shared" si="51"/>
        <v>0.78749999999999998</v>
      </c>
      <c r="C1136" s="8">
        <f t="shared" si="52"/>
        <v>-0.25622800000000001</v>
      </c>
      <c r="R1136" s="7">
        <f t="shared" si="53"/>
        <v>-0.25622800000000001</v>
      </c>
      <c r="S1136" s="9">
        <v>0.78680555555555554</v>
      </c>
      <c r="T1136" s="10">
        <v>0</v>
      </c>
      <c r="W1136" s="3"/>
    </row>
    <row r="1137" spans="1:23">
      <c r="A1137" s="2"/>
      <c r="B1137" s="1">
        <f t="shared" si="51"/>
        <v>0.78819444444444453</v>
      </c>
      <c r="C1137" s="8">
        <f t="shared" si="52"/>
        <v>-0.25622800000000001</v>
      </c>
      <c r="R1137" s="7">
        <f t="shared" si="53"/>
        <v>-0.25622800000000001</v>
      </c>
      <c r="S1137" s="9">
        <v>0.78749999999999998</v>
      </c>
      <c r="T1137" s="10">
        <v>0</v>
      </c>
      <c r="W1137" s="3"/>
    </row>
    <row r="1138" spans="1:23">
      <c r="A1138" s="2"/>
      <c r="B1138" s="1">
        <f t="shared" si="51"/>
        <v>0.78888888888888886</v>
      </c>
      <c r="C1138" s="8">
        <f t="shared" si="52"/>
        <v>-0.25622800000000001</v>
      </c>
      <c r="R1138" s="7">
        <f t="shared" si="53"/>
        <v>-0.25622800000000001</v>
      </c>
      <c r="S1138" s="9">
        <v>0.78819444444444453</v>
      </c>
      <c r="T1138" s="10">
        <v>0</v>
      </c>
      <c r="W1138" s="3"/>
    </row>
    <row r="1139" spans="1:23">
      <c r="A1139" s="2"/>
      <c r="B1139" s="1">
        <f t="shared" si="51"/>
        <v>0.7895833333333333</v>
      </c>
      <c r="C1139" s="8">
        <f t="shared" si="52"/>
        <v>-0.25622800000000001</v>
      </c>
      <c r="R1139" s="7">
        <f t="shared" si="53"/>
        <v>-0.25622800000000001</v>
      </c>
      <c r="S1139" s="9">
        <v>0.78888888888888886</v>
      </c>
      <c r="T1139" s="10">
        <v>0</v>
      </c>
      <c r="W1139" s="3"/>
    </row>
    <row r="1140" spans="1:23">
      <c r="A1140" s="2"/>
      <c r="B1140" s="1">
        <f t="shared" si="51"/>
        <v>0.79027777777777775</v>
      </c>
      <c r="C1140" s="8">
        <f t="shared" si="52"/>
        <v>-0.25622800000000001</v>
      </c>
      <c r="R1140" s="7">
        <f t="shared" si="53"/>
        <v>-0.25622800000000001</v>
      </c>
      <c r="S1140" s="9">
        <v>0.7895833333333333</v>
      </c>
      <c r="T1140" s="10">
        <v>0</v>
      </c>
      <c r="W1140" s="3"/>
    </row>
    <row r="1141" spans="1:23">
      <c r="A1141" s="2"/>
      <c r="B1141" s="1">
        <f t="shared" si="51"/>
        <v>0.7909722222222223</v>
      </c>
      <c r="C1141" s="8">
        <f t="shared" si="52"/>
        <v>-0.25622800000000001</v>
      </c>
      <c r="R1141" s="7">
        <f t="shared" si="53"/>
        <v>-0.25622800000000001</v>
      </c>
      <c r="S1141" s="9">
        <v>0.79027777777777775</v>
      </c>
      <c r="T1141" s="10">
        <v>0</v>
      </c>
      <c r="W1141" s="3"/>
    </row>
    <row r="1142" spans="1:23">
      <c r="A1142" s="2"/>
      <c r="B1142" s="1">
        <f t="shared" si="51"/>
        <v>0.79166666666666663</v>
      </c>
      <c r="C1142" s="8">
        <f t="shared" si="52"/>
        <v>-0.25622800000000001</v>
      </c>
      <c r="R1142" s="7">
        <f t="shared" si="53"/>
        <v>-0.25622800000000001</v>
      </c>
      <c r="S1142" s="9">
        <v>0.7909722222222223</v>
      </c>
      <c r="T1142" s="10">
        <v>0</v>
      </c>
      <c r="W1142" s="3"/>
    </row>
    <row r="1143" spans="1:23">
      <c r="A1143" s="2"/>
      <c r="B1143" s="1">
        <f t="shared" si="51"/>
        <v>0.79236111111111107</v>
      </c>
      <c r="C1143" s="8">
        <f t="shared" si="52"/>
        <v>-0.25622800000000001</v>
      </c>
      <c r="R1143" s="7">
        <f t="shared" si="53"/>
        <v>-0.25622800000000001</v>
      </c>
      <c r="S1143" s="9">
        <v>0.79166666666666663</v>
      </c>
      <c r="T1143" s="10">
        <v>0</v>
      </c>
      <c r="W1143" s="3"/>
    </row>
    <row r="1144" spans="1:23">
      <c r="A1144" s="2"/>
      <c r="B1144" s="1">
        <f t="shared" si="51"/>
        <v>0.79305555555555562</v>
      </c>
      <c r="C1144" s="8">
        <f t="shared" si="52"/>
        <v>-0.25622800000000001</v>
      </c>
      <c r="R1144" s="7">
        <f t="shared" si="53"/>
        <v>-0.25622800000000001</v>
      </c>
      <c r="S1144" s="9">
        <v>0.79236111111111107</v>
      </c>
      <c r="T1144" s="10">
        <v>0</v>
      </c>
      <c r="W1144" s="3"/>
    </row>
    <row r="1145" spans="1:23">
      <c r="A1145" s="2"/>
      <c r="B1145" s="1">
        <f t="shared" si="51"/>
        <v>0</v>
      </c>
      <c r="C1145" s="8">
        <f t="shared" si="52"/>
        <v>-0.25622800000000001</v>
      </c>
      <c r="R1145" s="7">
        <f t="shared" si="53"/>
        <v>-0.25622800000000001</v>
      </c>
      <c r="S1145" s="9">
        <v>0.79305555555555562</v>
      </c>
      <c r="T1145" s="10">
        <v>0</v>
      </c>
      <c r="W1145" s="3"/>
    </row>
    <row r="1146" spans="1:23">
      <c r="A1146" s="2"/>
      <c r="B1146" s="1">
        <f t="shared" si="51"/>
        <v>0</v>
      </c>
      <c r="C1146" s="8">
        <f t="shared" si="52"/>
        <v>-0.25622800000000001</v>
      </c>
      <c r="R1146" s="7">
        <f t="shared" si="53"/>
        <v>-0.25622800000000001</v>
      </c>
      <c r="S1146" s="9"/>
      <c r="T1146" s="10"/>
      <c r="W1146" s="3"/>
    </row>
    <row r="1147" spans="1:23">
      <c r="A1147" s="2"/>
      <c r="B1147" s="1">
        <f t="shared" si="51"/>
        <v>0</v>
      </c>
      <c r="C1147" s="8">
        <f t="shared" si="52"/>
        <v>-0.25622800000000001</v>
      </c>
      <c r="R1147" s="7">
        <f t="shared" si="53"/>
        <v>-0.25622800000000001</v>
      </c>
      <c r="S1147" s="9"/>
      <c r="T1147" s="10"/>
      <c r="W1147" s="3"/>
    </row>
    <row r="1148" spans="1:23">
      <c r="A1148" s="2"/>
      <c r="B1148" s="1">
        <f t="shared" si="51"/>
        <v>0</v>
      </c>
      <c r="C1148" s="8">
        <f t="shared" si="52"/>
        <v>-0.25622800000000001</v>
      </c>
      <c r="R1148" s="7">
        <f t="shared" si="53"/>
        <v>-0.25622800000000001</v>
      </c>
      <c r="S1148" s="9"/>
      <c r="T1148" s="10"/>
      <c r="W1148" s="3"/>
    </row>
    <row r="1149" spans="1:23">
      <c r="A1149" s="2"/>
      <c r="B1149" s="1">
        <f t="shared" si="51"/>
        <v>0</v>
      </c>
      <c r="C1149" s="8">
        <f t="shared" si="52"/>
        <v>-0.25622800000000001</v>
      </c>
      <c r="R1149" s="7">
        <f t="shared" si="53"/>
        <v>-0.25622800000000001</v>
      </c>
      <c r="S1149" s="9"/>
      <c r="T1149" s="10"/>
      <c r="W1149" s="3"/>
    </row>
    <row r="1150" spans="1:23">
      <c r="A1150" s="2"/>
      <c r="B1150" s="1">
        <f t="shared" si="51"/>
        <v>0</v>
      </c>
      <c r="C1150" s="8">
        <f t="shared" si="52"/>
        <v>-0.25622800000000001</v>
      </c>
      <c r="R1150" s="7">
        <f t="shared" si="53"/>
        <v>-0.25622800000000001</v>
      </c>
      <c r="S1150" s="9"/>
      <c r="T1150" s="10"/>
      <c r="W1150" s="3"/>
    </row>
    <row r="1151" spans="1:23">
      <c r="A1151" s="2"/>
      <c r="B1151" s="1">
        <f t="shared" si="51"/>
        <v>0</v>
      </c>
      <c r="C1151" s="8">
        <f t="shared" si="52"/>
        <v>-0.25622800000000001</v>
      </c>
      <c r="R1151" s="7">
        <f t="shared" si="53"/>
        <v>-0.25622800000000001</v>
      </c>
      <c r="S1151" s="9"/>
      <c r="T1151" s="10"/>
      <c r="W1151" s="3"/>
    </row>
    <row r="1152" spans="1:23">
      <c r="A1152" s="2"/>
      <c r="B1152" s="1">
        <f t="shared" si="51"/>
        <v>0</v>
      </c>
      <c r="C1152" s="8">
        <f t="shared" si="52"/>
        <v>-0.25622800000000001</v>
      </c>
      <c r="R1152" s="7">
        <f t="shared" si="53"/>
        <v>-0.25622800000000001</v>
      </c>
      <c r="S1152" s="9"/>
      <c r="T1152" s="10"/>
      <c r="W1152" s="3"/>
    </row>
    <row r="1153" spans="1:23">
      <c r="A1153" s="2"/>
      <c r="B1153" s="1">
        <f t="shared" si="51"/>
        <v>0</v>
      </c>
      <c r="C1153" s="8">
        <f t="shared" si="52"/>
        <v>-0.25622800000000001</v>
      </c>
      <c r="R1153" s="7">
        <f t="shared" si="53"/>
        <v>-0.25622800000000001</v>
      </c>
      <c r="S1153" s="9"/>
      <c r="T1153" s="10"/>
      <c r="W1153" s="3"/>
    </row>
    <row r="1154" spans="1:23">
      <c r="A1154" s="2"/>
      <c r="B1154" s="1">
        <f t="shared" si="51"/>
        <v>0</v>
      </c>
      <c r="C1154" s="8">
        <f t="shared" si="52"/>
        <v>-0.25622800000000001</v>
      </c>
      <c r="R1154" s="7">
        <f t="shared" si="53"/>
        <v>-0.25622800000000001</v>
      </c>
      <c r="S1154" s="9"/>
      <c r="T1154" s="10"/>
      <c r="W1154" s="3"/>
    </row>
    <row r="1155" spans="1:23">
      <c r="A1155" s="2"/>
      <c r="B1155" s="1">
        <f t="shared" ref="B1155:B1218" si="54">S1156</f>
        <v>0</v>
      </c>
      <c r="C1155" s="8">
        <f t="shared" ref="C1155:C1218" si="55">R1156</f>
        <v>-0.25622800000000001</v>
      </c>
      <c r="R1155" s="7">
        <f t="shared" ref="R1155:R1218" si="56">Q$3+Q$4*T1155*1000+Q$5*(T1155*1000*T1155*1000)+Q$6*(T1155*1000*T1155*1000*T1155*1000)+Q$7*(T1155*1000*T1155*1000*T1155*1000*T1155*1000)</f>
        <v>-0.25622800000000001</v>
      </c>
      <c r="S1155" s="9"/>
      <c r="T1155" s="10"/>
      <c r="W1155" s="3"/>
    </row>
    <row r="1156" spans="1:23">
      <c r="A1156" s="2"/>
      <c r="B1156" s="1">
        <f t="shared" si="54"/>
        <v>0</v>
      </c>
      <c r="C1156" s="8">
        <f t="shared" si="55"/>
        <v>-0.25622800000000001</v>
      </c>
      <c r="R1156" s="7">
        <f t="shared" si="56"/>
        <v>-0.25622800000000001</v>
      </c>
      <c r="S1156" s="9"/>
      <c r="T1156" s="10"/>
      <c r="W1156" s="3"/>
    </row>
    <row r="1157" spans="1:23">
      <c r="A1157" s="2"/>
      <c r="B1157" s="1">
        <f t="shared" si="54"/>
        <v>0</v>
      </c>
      <c r="C1157" s="8">
        <f t="shared" si="55"/>
        <v>-0.25622800000000001</v>
      </c>
      <c r="R1157" s="7">
        <f t="shared" si="56"/>
        <v>-0.25622800000000001</v>
      </c>
      <c r="S1157" s="9"/>
      <c r="T1157" s="10"/>
      <c r="W1157" s="3"/>
    </row>
    <row r="1158" spans="1:23">
      <c r="A1158" s="2"/>
      <c r="B1158" s="1">
        <f t="shared" si="54"/>
        <v>0</v>
      </c>
      <c r="C1158" s="8">
        <f t="shared" si="55"/>
        <v>-0.25622800000000001</v>
      </c>
      <c r="R1158" s="7">
        <f t="shared" si="56"/>
        <v>-0.25622800000000001</v>
      </c>
      <c r="S1158" s="9"/>
      <c r="T1158" s="10"/>
      <c r="W1158" s="3"/>
    </row>
    <row r="1159" spans="1:23">
      <c r="A1159" s="2"/>
      <c r="B1159" s="1">
        <f t="shared" si="54"/>
        <v>0</v>
      </c>
      <c r="C1159" s="8">
        <f t="shared" si="55"/>
        <v>-0.25622800000000001</v>
      </c>
      <c r="R1159" s="7">
        <f t="shared" si="56"/>
        <v>-0.25622800000000001</v>
      </c>
      <c r="S1159" s="9"/>
      <c r="T1159" s="10"/>
      <c r="W1159" s="3"/>
    </row>
    <row r="1160" spans="1:23">
      <c r="A1160" s="2"/>
      <c r="B1160" s="1">
        <f t="shared" si="54"/>
        <v>0</v>
      </c>
      <c r="C1160" s="8">
        <f t="shared" si="55"/>
        <v>-0.25622800000000001</v>
      </c>
      <c r="R1160" s="7">
        <f t="shared" si="56"/>
        <v>-0.25622800000000001</v>
      </c>
      <c r="S1160" s="9"/>
      <c r="T1160" s="10"/>
      <c r="W1160" s="3"/>
    </row>
    <row r="1161" spans="1:23">
      <c r="A1161" s="2"/>
      <c r="B1161" s="1">
        <f t="shared" si="54"/>
        <v>0</v>
      </c>
      <c r="C1161" s="8">
        <f t="shared" si="55"/>
        <v>-0.25622800000000001</v>
      </c>
      <c r="R1161" s="7">
        <f t="shared" si="56"/>
        <v>-0.25622800000000001</v>
      </c>
      <c r="S1161" s="9"/>
      <c r="T1161" s="10"/>
      <c r="W1161" s="3"/>
    </row>
    <row r="1162" spans="1:23">
      <c r="A1162" s="2"/>
      <c r="B1162" s="1">
        <f t="shared" si="54"/>
        <v>0</v>
      </c>
      <c r="C1162" s="8">
        <f t="shared" si="55"/>
        <v>-0.25622800000000001</v>
      </c>
      <c r="R1162" s="7">
        <f t="shared" si="56"/>
        <v>-0.25622800000000001</v>
      </c>
      <c r="S1162" s="9"/>
      <c r="T1162" s="10"/>
      <c r="W1162" s="3"/>
    </row>
    <row r="1163" spans="1:23">
      <c r="A1163" s="2"/>
      <c r="B1163" s="1">
        <f t="shared" si="54"/>
        <v>0</v>
      </c>
      <c r="C1163" s="8">
        <f t="shared" si="55"/>
        <v>-0.25622800000000001</v>
      </c>
      <c r="R1163" s="7">
        <f t="shared" si="56"/>
        <v>-0.25622800000000001</v>
      </c>
      <c r="S1163" s="9"/>
      <c r="T1163" s="10"/>
      <c r="W1163" s="3"/>
    </row>
    <row r="1164" spans="1:23">
      <c r="A1164" s="2"/>
      <c r="B1164" s="1">
        <f t="shared" si="54"/>
        <v>0</v>
      </c>
      <c r="C1164" s="8">
        <f t="shared" si="55"/>
        <v>-0.25622800000000001</v>
      </c>
      <c r="R1164" s="7">
        <f t="shared" si="56"/>
        <v>-0.25622800000000001</v>
      </c>
      <c r="S1164" s="9"/>
      <c r="T1164" s="10"/>
      <c r="W1164" s="3"/>
    </row>
    <row r="1165" spans="1:23">
      <c r="A1165" s="2"/>
      <c r="B1165" s="1">
        <f t="shared" si="54"/>
        <v>0</v>
      </c>
      <c r="C1165" s="8">
        <f t="shared" si="55"/>
        <v>-0.25622800000000001</v>
      </c>
      <c r="R1165" s="7">
        <f t="shared" si="56"/>
        <v>-0.25622800000000001</v>
      </c>
      <c r="S1165" s="9"/>
      <c r="T1165" s="10"/>
      <c r="W1165" s="3"/>
    </row>
    <row r="1166" spans="1:23">
      <c r="A1166" s="2"/>
      <c r="B1166" s="1">
        <f t="shared" si="54"/>
        <v>0</v>
      </c>
      <c r="C1166" s="8">
        <f t="shared" si="55"/>
        <v>-0.25622800000000001</v>
      </c>
      <c r="R1166" s="7">
        <f t="shared" si="56"/>
        <v>-0.25622800000000001</v>
      </c>
      <c r="S1166" s="9"/>
      <c r="T1166" s="10"/>
      <c r="W1166" s="3"/>
    </row>
    <row r="1167" spans="1:23">
      <c r="A1167" s="2"/>
      <c r="B1167" s="1">
        <f t="shared" si="54"/>
        <v>0</v>
      </c>
      <c r="C1167" s="8">
        <f t="shared" si="55"/>
        <v>-0.25622800000000001</v>
      </c>
      <c r="R1167" s="7">
        <f t="shared" si="56"/>
        <v>-0.25622800000000001</v>
      </c>
      <c r="S1167" s="9"/>
      <c r="T1167" s="10"/>
      <c r="W1167" s="3"/>
    </row>
    <row r="1168" spans="1:23">
      <c r="A1168" s="2"/>
      <c r="B1168" s="1">
        <f t="shared" si="54"/>
        <v>0</v>
      </c>
      <c r="C1168" s="8">
        <f t="shared" si="55"/>
        <v>-0.25622800000000001</v>
      </c>
      <c r="R1168" s="7">
        <f t="shared" si="56"/>
        <v>-0.25622800000000001</v>
      </c>
      <c r="S1168" s="9"/>
      <c r="T1168" s="10"/>
      <c r="W1168" s="3"/>
    </row>
    <row r="1169" spans="1:23">
      <c r="A1169" s="2"/>
      <c r="B1169" s="1">
        <f t="shared" si="54"/>
        <v>0</v>
      </c>
      <c r="C1169" s="8">
        <f t="shared" si="55"/>
        <v>-0.25622800000000001</v>
      </c>
      <c r="R1169" s="7">
        <f t="shared" si="56"/>
        <v>-0.25622800000000001</v>
      </c>
      <c r="S1169" s="9"/>
      <c r="T1169" s="10"/>
      <c r="W1169" s="3"/>
    </row>
    <row r="1170" spans="1:23">
      <c r="A1170" s="2"/>
      <c r="B1170" s="1">
        <f t="shared" si="54"/>
        <v>0</v>
      </c>
      <c r="C1170" s="8">
        <f t="shared" si="55"/>
        <v>-0.25622800000000001</v>
      </c>
      <c r="R1170" s="7">
        <f t="shared" si="56"/>
        <v>-0.25622800000000001</v>
      </c>
      <c r="S1170" s="9"/>
      <c r="T1170" s="10"/>
      <c r="W1170" s="3"/>
    </row>
    <row r="1171" spans="1:23">
      <c r="A1171" s="2"/>
      <c r="B1171" s="1">
        <f t="shared" si="54"/>
        <v>0</v>
      </c>
      <c r="C1171" s="8">
        <f t="shared" si="55"/>
        <v>-0.25622800000000001</v>
      </c>
      <c r="R1171" s="7">
        <f t="shared" si="56"/>
        <v>-0.25622800000000001</v>
      </c>
      <c r="S1171" s="9"/>
      <c r="T1171" s="10"/>
      <c r="W1171" s="3"/>
    </row>
    <row r="1172" spans="1:23">
      <c r="A1172" s="2"/>
      <c r="B1172" s="1">
        <f t="shared" si="54"/>
        <v>0</v>
      </c>
      <c r="C1172" s="8">
        <f t="shared" si="55"/>
        <v>-0.25622800000000001</v>
      </c>
      <c r="R1172" s="7">
        <f t="shared" si="56"/>
        <v>-0.25622800000000001</v>
      </c>
      <c r="S1172" s="9"/>
      <c r="T1172" s="10"/>
      <c r="W1172" s="3"/>
    </row>
    <row r="1173" spans="1:23">
      <c r="A1173" s="2"/>
      <c r="B1173" s="1">
        <f t="shared" si="54"/>
        <v>0</v>
      </c>
      <c r="C1173" s="8">
        <f t="shared" si="55"/>
        <v>-0.25622800000000001</v>
      </c>
      <c r="R1173" s="7">
        <f t="shared" si="56"/>
        <v>-0.25622800000000001</v>
      </c>
      <c r="S1173" s="9"/>
      <c r="T1173" s="10"/>
      <c r="W1173" s="3"/>
    </row>
    <row r="1174" spans="1:23">
      <c r="A1174" s="2"/>
      <c r="B1174" s="1">
        <f t="shared" si="54"/>
        <v>0</v>
      </c>
      <c r="C1174" s="8">
        <f t="shared" si="55"/>
        <v>-0.25622800000000001</v>
      </c>
      <c r="R1174" s="7">
        <f t="shared" si="56"/>
        <v>-0.25622800000000001</v>
      </c>
      <c r="S1174" s="9"/>
      <c r="T1174" s="10"/>
      <c r="W1174" s="3"/>
    </row>
    <row r="1175" spans="1:23">
      <c r="A1175" s="2"/>
      <c r="B1175" s="1">
        <f t="shared" si="54"/>
        <v>0</v>
      </c>
      <c r="C1175" s="8">
        <f t="shared" si="55"/>
        <v>-0.25622800000000001</v>
      </c>
      <c r="R1175" s="7">
        <f t="shared" si="56"/>
        <v>-0.25622800000000001</v>
      </c>
      <c r="S1175" s="9"/>
      <c r="T1175" s="10"/>
      <c r="W1175" s="3"/>
    </row>
    <row r="1176" spans="1:23">
      <c r="A1176" s="2"/>
      <c r="B1176" s="1">
        <f t="shared" si="54"/>
        <v>0</v>
      </c>
      <c r="C1176" s="8">
        <f t="shared" si="55"/>
        <v>-0.25622800000000001</v>
      </c>
      <c r="R1176" s="7">
        <f t="shared" si="56"/>
        <v>-0.25622800000000001</v>
      </c>
      <c r="S1176" s="9"/>
      <c r="T1176" s="10"/>
      <c r="W1176" s="3"/>
    </row>
    <row r="1177" spans="1:23">
      <c r="A1177" s="2"/>
      <c r="B1177" s="1">
        <f t="shared" si="54"/>
        <v>0</v>
      </c>
      <c r="C1177" s="8">
        <f t="shared" si="55"/>
        <v>-0.25622800000000001</v>
      </c>
      <c r="R1177" s="7">
        <f t="shared" si="56"/>
        <v>-0.25622800000000001</v>
      </c>
      <c r="S1177" s="9"/>
      <c r="T1177" s="10"/>
      <c r="W1177" s="3"/>
    </row>
    <row r="1178" spans="1:23">
      <c r="A1178" s="2"/>
      <c r="B1178" s="1">
        <f t="shared" si="54"/>
        <v>0</v>
      </c>
      <c r="C1178" s="8">
        <f t="shared" si="55"/>
        <v>-0.25622800000000001</v>
      </c>
      <c r="R1178" s="7">
        <f t="shared" si="56"/>
        <v>-0.25622800000000001</v>
      </c>
      <c r="S1178" s="9"/>
      <c r="T1178" s="10"/>
      <c r="W1178" s="3"/>
    </row>
    <row r="1179" spans="1:23">
      <c r="A1179" s="2"/>
      <c r="B1179" s="1">
        <f t="shared" si="54"/>
        <v>0</v>
      </c>
      <c r="C1179" s="8">
        <f t="shared" si="55"/>
        <v>-0.25622800000000001</v>
      </c>
      <c r="R1179" s="7">
        <f t="shared" si="56"/>
        <v>-0.25622800000000001</v>
      </c>
      <c r="S1179" s="9"/>
      <c r="T1179" s="10"/>
      <c r="W1179" s="3"/>
    </row>
    <row r="1180" spans="1:23">
      <c r="A1180" s="2"/>
      <c r="B1180" s="1">
        <f t="shared" si="54"/>
        <v>0</v>
      </c>
      <c r="C1180" s="8">
        <f t="shared" si="55"/>
        <v>-0.25622800000000001</v>
      </c>
      <c r="R1180" s="7">
        <f t="shared" si="56"/>
        <v>-0.25622800000000001</v>
      </c>
      <c r="S1180" s="9"/>
      <c r="T1180" s="10"/>
      <c r="W1180" s="3"/>
    </row>
    <row r="1181" spans="1:23">
      <c r="A1181" s="2"/>
      <c r="B1181" s="1">
        <f t="shared" si="54"/>
        <v>0</v>
      </c>
      <c r="C1181" s="8">
        <f t="shared" si="55"/>
        <v>-0.25622800000000001</v>
      </c>
      <c r="R1181" s="7">
        <f t="shared" si="56"/>
        <v>-0.25622800000000001</v>
      </c>
      <c r="S1181" s="9"/>
      <c r="T1181" s="10"/>
      <c r="W1181" s="3"/>
    </row>
    <row r="1182" spans="1:23">
      <c r="A1182" s="2"/>
      <c r="B1182" s="1">
        <f t="shared" si="54"/>
        <v>0</v>
      </c>
      <c r="C1182" s="8">
        <f t="shared" si="55"/>
        <v>-0.25622800000000001</v>
      </c>
      <c r="R1182" s="7">
        <f t="shared" si="56"/>
        <v>-0.25622800000000001</v>
      </c>
      <c r="S1182" s="9"/>
      <c r="T1182" s="10"/>
      <c r="W1182" s="3"/>
    </row>
    <row r="1183" spans="1:23">
      <c r="A1183" s="2"/>
      <c r="B1183" s="1">
        <f t="shared" si="54"/>
        <v>0</v>
      </c>
      <c r="C1183" s="8">
        <f t="shared" si="55"/>
        <v>-0.25622800000000001</v>
      </c>
      <c r="R1183" s="7">
        <f t="shared" si="56"/>
        <v>-0.25622800000000001</v>
      </c>
      <c r="S1183" s="9"/>
      <c r="T1183" s="10"/>
      <c r="W1183" s="3"/>
    </row>
    <row r="1184" spans="1:23">
      <c r="A1184" s="2"/>
      <c r="B1184" s="1">
        <f t="shared" si="54"/>
        <v>0</v>
      </c>
      <c r="C1184" s="8">
        <f t="shared" si="55"/>
        <v>-0.25622800000000001</v>
      </c>
      <c r="R1184" s="7">
        <f t="shared" si="56"/>
        <v>-0.25622800000000001</v>
      </c>
      <c r="S1184" s="9"/>
      <c r="T1184" s="10"/>
      <c r="W1184" s="3"/>
    </row>
    <row r="1185" spans="1:23">
      <c r="A1185" s="2"/>
      <c r="B1185" s="1">
        <f t="shared" si="54"/>
        <v>0</v>
      </c>
      <c r="C1185" s="8">
        <f t="shared" si="55"/>
        <v>-0.25622800000000001</v>
      </c>
      <c r="R1185" s="7">
        <f t="shared" si="56"/>
        <v>-0.25622800000000001</v>
      </c>
      <c r="S1185" s="9"/>
      <c r="T1185" s="10"/>
      <c r="W1185" s="3"/>
    </row>
    <row r="1186" spans="1:23">
      <c r="A1186" s="2"/>
      <c r="B1186" s="1">
        <f t="shared" si="54"/>
        <v>0</v>
      </c>
      <c r="C1186" s="8">
        <f t="shared" si="55"/>
        <v>-0.25622800000000001</v>
      </c>
      <c r="R1186" s="7">
        <f t="shared" si="56"/>
        <v>-0.25622800000000001</v>
      </c>
      <c r="S1186" s="9"/>
      <c r="T1186" s="10"/>
      <c r="W1186" s="3"/>
    </row>
    <row r="1187" spans="1:23">
      <c r="A1187" s="2"/>
      <c r="B1187" s="1">
        <f t="shared" si="54"/>
        <v>0</v>
      </c>
      <c r="C1187" s="8">
        <f t="shared" si="55"/>
        <v>-0.25622800000000001</v>
      </c>
      <c r="R1187" s="7">
        <f t="shared" si="56"/>
        <v>-0.25622800000000001</v>
      </c>
      <c r="S1187" s="9"/>
      <c r="T1187" s="10"/>
      <c r="W1187" s="3"/>
    </row>
    <row r="1188" spans="1:23">
      <c r="A1188" s="2"/>
      <c r="B1188" s="1">
        <f t="shared" si="54"/>
        <v>0</v>
      </c>
      <c r="C1188" s="8">
        <f t="shared" si="55"/>
        <v>-0.25622800000000001</v>
      </c>
      <c r="R1188" s="7">
        <f t="shared" si="56"/>
        <v>-0.25622800000000001</v>
      </c>
      <c r="S1188" s="9"/>
      <c r="T1188" s="10"/>
      <c r="W1188" s="3"/>
    </row>
    <row r="1189" spans="1:23">
      <c r="A1189" s="2"/>
      <c r="B1189" s="1">
        <f t="shared" si="54"/>
        <v>0</v>
      </c>
      <c r="C1189" s="8">
        <f t="shared" si="55"/>
        <v>-0.25622800000000001</v>
      </c>
      <c r="R1189" s="7">
        <f t="shared" si="56"/>
        <v>-0.25622800000000001</v>
      </c>
      <c r="S1189" s="9"/>
      <c r="T1189" s="10"/>
      <c r="W1189" s="3"/>
    </row>
    <row r="1190" spans="1:23">
      <c r="A1190" s="2"/>
      <c r="B1190" s="1">
        <f t="shared" si="54"/>
        <v>0</v>
      </c>
      <c r="C1190" s="8">
        <f t="shared" si="55"/>
        <v>-0.25622800000000001</v>
      </c>
      <c r="R1190" s="7">
        <f t="shared" si="56"/>
        <v>-0.25622800000000001</v>
      </c>
      <c r="S1190" s="9"/>
      <c r="T1190" s="10"/>
      <c r="W1190" s="3"/>
    </row>
    <row r="1191" spans="1:23">
      <c r="A1191" s="2"/>
      <c r="B1191" s="1">
        <f t="shared" si="54"/>
        <v>0</v>
      </c>
      <c r="C1191" s="8">
        <f t="shared" si="55"/>
        <v>-0.25622800000000001</v>
      </c>
      <c r="R1191" s="7">
        <f t="shared" si="56"/>
        <v>-0.25622800000000001</v>
      </c>
      <c r="S1191" s="9"/>
      <c r="T1191" s="10"/>
      <c r="W1191" s="3"/>
    </row>
    <row r="1192" spans="1:23">
      <c r="A1192" s="2"/>
      <c r="B1192" s="1">
        <f t="shared" si="54"/>
        <v>0</v>
      </c>
      <c r="C1192" s="8">
        <f t="shared" si="55"/>
        <v>-0.25622800000000001</v>
      </c>
      <c r="R1192" s="7">
        <f t="shared" si="56"/>
        <v>-0.25622800000000001</v>
      </c>
      <c r="S1192" s="9"/>
      <c r="T1192" s="10"/>
      <c r="W1192" s="3"/>
    </row>
    <row r="1193" spans="1:23">
      <c r="A1193" s="2"/>
      <c r="B1193" s="1">
        <f t="shared" si="54"/>
        <v>0</v>
      </c>
      <c r="C1193" s="8">
        <f t="shared" si="55"/>
        <v>-0.25622800000000001</v>
      </c>
      <c r="R1193" s="7">
        <f t="shared" si="56"/>
        <v>-0.25622800000000001</v>
      </c>
      <c r="S1193" s="9"/>
      <c r="T1193" s="10"/>
      <c r="W1193" s="3"/>
    </row>
    <row r="1194" spans="1:23">
      <c r="A1194" s="2"/>
      <c r="B1194" s="1">
        <f t="shared" si="54"/>
        <v>0</v>
      </c>
      <c r="C1194" s="8">
        <f t="shared" si="55"/>
        <v>-0.25622800000000001</v>
      </c>
      <c r="R1194" s="7">
        <f t="shared" si="56"/>
        <v>-0.25622800000000001</v>
      </c>
      <c r="S1194" s="9"/>
      <c r="T1194" s="10"/>
      <c r="W1194" s="3"/>
    </row>
    <row r="1195" spans="1:23">
      <c r="A1195" s="2"/>
      <c r="B1195" s="1">
        <f t="shared" si="54"/>
        <v>0</v>
      </c>
      <c r="C1195" s="8">
        <f t="shared" si="55"/>
        <v>-0.25622800000000001</v>
      </c>
      <c r="R1195" s="7">
        <f t="shared" si="56"/>
        <v>-0.25622800000000001</v>
      </c>
      <c r="S1195" s="9"/>
      <c r="T1195" s="10"/>
      <c r="W1195" s="3"/>
    </row>
    <row r="1196" spans="1:23">
      <c r="A1196" s="2"/>
      <c r="B1196" s="1">
        <f t="shared" si="54"/>
        <v>0</v>
      </c>
      <c r="C1196" s="8">
        <f t="shared" si="55"/>
        <v>-0.25622800000000001</v>
      </c>
      <c r="R1196" s="7">
        <f t="shared" si="56"/>
        <v>-0.25622800000000001</v>
      </c>
      <c r="S1196" s="9"/>
      <c r="T1196" s="10"/>
      <c r="W1196" s="3"/>
    </row>
    <row r="1197" spans="1:23">
      <c r="A1197" s="2"/>
      <c r="B1197" s="1">
        <f t="shared" si="54"/>
        <v>0</v>
      </c>
      <c r="C1197" s="8">
        <f t="shared" si="55"/>
        <v>-0.25622800000000001</v>
      </c>
      <c r="R1197" s="7">
        <f t="shared" si="56"/>
        <v>-0.25622800000000001</v>
      </c>
      <c r="S1197" s="9"/>
      <c r="T1197" s="10"/>
      <c r="W1197" s="3"/>
    </row>
    <row r="1198" spans="1:23">
      <c r="A1198" s="2"/>
      <c r="B1198" s="1">
        <f t="shared" si="54"/>
        <v>0</v>
      </c>
      <c r="C1198" s="8">
        <f t="shared" si="55"/>
        <v>-0.25622800000000001</v>
      </c>
      <c r="R1198" s="7">
        <f t="shared" si="56"/>
        <v>-0.25622800000000001</v>
      </c>
      <c r="S1198" s="9"/>
      <c r="T1198" s="10"/>
      <c r="W1198" s="3"/>
    </row>
    <row r="1199" spans="1:23">
      <c r="A1199" s="2"/>
      <c r="B1199" s="1">
        <f t="shared" si="54"/>
        <v>0</v>
      </c>
      <c r="C1199" s="8">
        <f t="shared" si="55"/>
        <v>-0.25622800000000001</v>
      </c>
      <c r="R1199" s="7">
        <f t="shared" si="56"/>
        <v>-0.25622800000000001</v>
      </c>
      <c r="S1199" s="9"/>
      <c r="T1199" s="10"/>
      <c r="W1199" s="3"/>
    </row>
    <row r="1200" spans="1:23">
      <c r="A1200" s="2"/>
      <c r="B1200" s="1">
        <f t="shared" si="54"/>
        <v>0</v>
      </c>
      <c r="C1200" s="8">
        <f t="shared" si="55"/>
        <v>-0.25622800000000001</v>
      </c>
      <c r="R1200" s="7">
        <f t="shared" si="56"/>
        <v>-0.25622800000000001</v>
      </c>
      <c r="S1200" s="9"/>
      <c r="T1200" s="10"/>
      <c r="W1200" s="3"/>
    </row>
    <row r="1201" spans="1:23">
      <c r="A1201" s="2"/>
      <c r="B1201" s="1">
        <f t="shared" si="54"/>
        <v>0</v>
      </c>
      <c r="C1201" s="8">
        <f t="shared" si="55"/>
        <v>-0.25622800000000001</v>
      </c>
      <c r="R1201" s="7">
        <f t="shared" si="56"/>
        <v>-0.25622800000000001</v>
      </c>
      <c r="S1201" s="9"/>
      <c r="T1201" s="10"/>
      <c r="W1201" s="3"/>
    </row>
    <row r="1202" spans="1:23">
      <c r="A1202" s="2"/>
      <c r="B1202" s="1">
        <f t="shared" si="54"/>
        <v>0</v>
      </c>
      <c r="C1202" s="8">
        <f t="shared" si="55"/>
        <v>-0.25622800000000001</v>
      </c>
      <c r="R1202" s="7">
        <f t="shared" si="56"/>
        <v>-0.25622800000000001</v>
      </c>
      <c r="S1202" s="9"/>
      <c r="T1202" s="10"/>
      <c r="W1202" s="3"/>
    </row>
    <row r="1203" spans="1:23">
      <c r="A1203" s="2"/>
      <c r="B1203" s="1">
        <f t="shared" si="54"/>
        <v>0</v>
      </c>
      <c r="C1203" s="8">
        <f t="shared" si="55"/>
        <v>-0.25622800000000001</v>
      </c>
      <c r="R1203" s="7">
        <f t="shared" si="56"/>
        <v>-0.25622800000000001</v>
      </c>
      <c r="S1203" s="9"/>
      <c r="T1203" s="10"/>
      <c r="W1203" s="3"/>
    </row>
    <row r="1204" spans="1:23">
      <c r="A1204" s="2"/>
      <c r="B1204" s="1">
        <f t="shared" si="54"/>
        <v>0</v>
      </c>
      <c r="C1204" s="8">
        <f t="shared" si="55"/>
        <v>-0.25622800000000001</v>
      </c>
      <c r="R1204" s="7">
        <f t="shared" si="56"/>
        <v>-0.25622800000000001</v>
      </c>
      <c r="S1204" s="9"/>
      <c r="T1204" s="10"/>
      <c r="W1204" s="3"/>
    </row>
    <row r="1205" spans="1:23">
      <c r="A1205" s="2"/>
      <c r="B1205" s="1">
        <f t="shared" si="54"/>
        <v>0</v>
      </c>
      <c r="C1205" s="8">
        <f t="shared" si="55"/>
        <v>-0.25622800000000001</v>
      </c>
      <c r="R1205" s="7">
        <f t="shared" si="56"/>
        <v>-0.25622800000000001</v>
      </c>
      <c r="S1205" s="9"/>
      <c r="T1205" s="10"/>
      <c r="W1205" s="3"/>
    </row>
    <row r="1206" spans="1:23">
      <c r="A1206" s="2"/>
      <c r="B1206" s="1">
        <f t="shared" si="54"/>
        <v>0</v>
      </c>
      <c r="C1206" s="8">
        <f t="shared" si="55"/>
        <v>-0.25622800000000001</v>
      </c>
      <c r="R1206" s="7">
        <f t="shared" si="56"/>
        <v>-0.25622800000000001</v>
      </c>
      <c r="S1206" s="9"/>
      <c r="T1206" s="10"/>
      <c r="W1206" s="3"/>
    </row>
    <row r="1207" spans="1:23">
      <c r="A1207" s="2"/>
      <c r="B1207" s="1">
        <f t="shared" si="54"/>
        <v>0</v>
      </c>
      <c r="C1207" s="8">
        <f t="shared" si="55"/>
        <v>-0.25622800000000001</v>
      </c>
      <c r="R1207" s="7">
        <f t="shared" si="56"/>
        <v>-0.25622800000000001</v>
      </c>
      <c r="S1207" s="9"/>
      <c r="T1207" s="10"/>
      <c r="W1207" s="3"/>
    </row>
    <row r="1208" spans="1:23">
      <c r="A1208" s="2"/>
      <c r="B1208" s="1">
        <f t="shared" si="54"/>
        <v>0</v>
      </c>
      <c r="C1208" s="8">
        <f t="shared" si="55"/>
        <v>-0.25622800000000001</v>
      </c>
      <c r="R1208" s="7">
        <f t="shared" si="56"/>
        <v>-0.25622800000000001</v>
      </c>
      <c r="S1208" s="9"/>
      <c r="T1208" s="10"/>
      <c r="W1208" s="3"/>
    </row>
    <row r="1209" spans="1:23">
      <c r="A1209" s="2"/>
      <c r="B1209" s="1">
        <f t="shared" si="54"/>
        <v>0</v>
      </c>
      <c r="C1209" s="8">
        <f t="shared" si="55"/>
        <v>-0.25622800000000001</v>
      </c>
      <c r="R1209" s="7">
        <f t="shared" si="56"/>
        <v>-0.25622800000000001</v>
      </c>
      <c r="S1209" s="9"/>
      <c r="T1209" s="10"/>
      <c r="W1209" s="3"/>
    </row>
    <row r="1210" spans="1:23">
      <c r="A1210" s="2"/>
      <c r="B1210" s="1">
        <f t="shared" si="54"/>
        <v>0</v>
      </c>
      <c r="C1210" s="8">
        <f t="shared" si="55"/>
        <v>-0.25622800000000001</v>
      </c>
      <c r="R1210" s="7">
        <f t="shared" si="56"/>
        <v>-0.25622800000000001</v>
      </c>
      <c r="S1210" s="9"/>
      <c r="T1210" s="10"/>
      <c r="W1210" s="3"/>
    </row>
    <row r="1211" spans="1:23">
      <c r="A1211" s="2"/>
      <c r="B1211" s="1">
        <f t="shared" si="54"/>
        <v>0</v>
      </c>
      <c r="C1211" s="8">
        <f t="shared" si="55"/>
        <v>-0.25622800000000001</v>
      </c>
      <c r="R1211" s="7">
        <f t="shared" si="56"/>
        <v>-0.25622800000000001</v>
      </c>
      <c r="S1211" s="9"/>
      <c r="T1211" s="10"/>
      <c r="W1211" s="3"/>
    </row>
    <row r="1212" spans="1:23">
      <c r="A1212" s="2"/>
      <c r="B1212" s="1">
        <f t="shared" si="54"/>
        <v>0</v>
      </c>
      <c r="C1212" s="8">
        <f t="shared" si="55"/>
        <v>-0.25622800000000001</v>
      </c>
      <c r="R1212" s="7">
        <f t="shared" si="56"/>
        <v>-0.25622800000000001</v>
      </c>
      <c r="S1212" s="9"/>
      <c r="T1212" s="10"/>
      <c r="W1212" s="3"/>
    </row>
    <row r="1213" spans="1:23">
      <c r="A1213" s="2"/>
      <c r="B1213" s="1">
        <f t="shared" si="54"/>
        <v>0</v>
      </c>
      <c r="C1213" s="8">
        <f t="shared" si="55"/>
        <v>-0.25622800000000001</v>
      </c>
      <c r="R1213" s="7">
        <f t="shared" si="56"/>
        <v>-0.25622800000000001</v>
      </c>
      <c r="S1213" s="9"/>
      <c r="T1213" s="10"/>
      <c r="W1213" s="3"/>
    </row>
    <row r="1214" spans="1:23">
      <c r="A1214" s="2"/>
      <c r="B1214" s="1">
        <f t="shared" si="54"/>
        <v>0</v>
      </c>
      <c r="C1214" s="8">
        <f t="shared" si="55"/>
        <v>-0.25622800000000001</v>
      </c>
      <c r="R1214" s="7">
        <f t="shared" si="56"/>
        <v>-0.25622800000000001</v>
      </c>
      <c r="S1214" s="9"/>
      <c r="T1214" s="10"/>
      <c r="W1214" s="3"/>
    </row>
    <row r="1215" spans="1:23">
      <c r="A1215" s="2"/>
      <c r="B1215" s="1">
        <f t="shared" si="54"/>
        <v>0</v>
      </c>
      <c r="C1215" s="8">
        <f t="shared" si="55"/>
        <v>-0.25622800000000001</v>
      </c>
      <c r="R1215" s="7">
        <f t="shared" si="56"/>
        <v>-0.25622800000000001</v>
      </c>
      <c r="S1215" s="9"/>
      <c r="T1215" s="10"/>
      <c r="W1215" s="3"/>
    </row>
    <row r="1216" spans="1:23">
      <c r="A1216" s="2"/>
      <c r="B1216" s="1">
        <f t="shared" si="54"/>
        <v>0</v>
      </c>
      <c r="C1216" s="8">
        <f t="shared" si="55"/>
        <v>-0.25622800000000001</v>
      </c>
      <c r="R1216" s="7">
        <f t="shared" si="56"/>
        <v>-0.25622800000000001</v>
      </c>
      <c r="S1216" s="9"/>
      <c r="T1216" s="10"/>
      <c r="W1216" s="3"/>
    </row>
    <row r="1217" spans="1:23">
      <c r="A1217" s="2"/>
      <c r="B1217" s="1">
        <f t="shared" si="54"/>
        <v>0</v>
      </c>
      <c r="C1217" s="8">
        <f t="shared" si="55"/>
        <v>-0.25622800000000001</v>
      </c>
      <c r="R1217" s="7">
        <f t="shared" si="56"/>
        <v>-0.25622800000000001</v>
      </c>
      <c r="S1217" s="9"/>
      <c r="T1217" s="10"/>
      <c r="W1217" s="3"/>
    </row>
    <row r="1218" spans="1:23">
      <c r="A1218" s="2"/>
      <c r="B1218" s="1">
        <f t="shared" si="54"/>
        <v>0</v>
      </c>
      <c r="C1218" s="8">
        <f t="shared" si="55"/>
        <v>-0.25622800000000001</v>
      </c>
      <c r="R1218" s="7">
        <f t="shared" si="56"/>
        <v>-0.25622800000000001</v>
      </c>
      <c r="S1218" s="9"/>
      <c r="T1218" s="10"/>
      <c r="W1218" s="3"/>
    </row>
    <row r="1219" spans="1:23">
      <c r="A1219" s="2"/>
      <c r="B1219" s="1">
        <f t="shared" ref="B1219:B1282" si="57">S1220</f>
        <v>0</v>
      </c>
      <c r="C1219" s="8">
        <f t="shared" ref="C1219:C1282" si="58">R1220</f>
        <v>-0.25622800000000001</v>
      </c>
      <c r="R1219" s="7">
        <f t="shared" ref="R1219:R1282" si="59">Q$3+Q$4*T1219*1000+Q$5*(T1219*1000*T1219*1000)+Q$6*(T1219*1000*T1219*1000*T1219*1000)+Q$7*(T1219*1000*T1219*1000*T1219*1000*T1219*1000)</f>
        <v>-0.25622800000000001</v>
      </c>
      <c r="S1219" s="9"/>
      <c r="T1219" s="10"/>
      <c r="W1219" s="3"/>
    </row>
    <row r="1220" spans="1:23">
      <c r="A1220" s="2"/>
      <c r="B1220" s="1">
        <f t="shared" si="57"/>
        <v>0</v>
      </c>
      <c r="C1220" s="8">
        <f t="shared" si="58"/>
        <v>-0.25622800000000001</v>
      </c>
      <c r="R1220" s="7">
        <f t="shared" si="59"/>
        <v>-0.25622800000000001</v>
      </c>
      <c r="S1220" s="9"/>
      <c r="T1220" s="10"/>
      <c r="W1220" s="3"/>
    </row>
    <row r="1221" spans="1:23">
      <c r="A1221" s="2"/>
      <c r="B1221" s="1">
        <f t="shared" si="57"/>
        <v>0</v>
      </c>
      <c r="C1221" s="8">
        <f t="shared" si="58"/>
        <v>-0.25622800000000001</v>
      </c>
      <c r="R1221" s="7">
        <f t="shared" si="59"/>
        <v>-0.25622800000000001</v>
      </c>
      <c r="S1221" s="9"/>
      <c r="T1221" s="10"/>
      <c r="W1221" s="3"/>
    </row>
    <row r="1222" spans="1:23">
      <c r="A1222" s="2"/>
      <c r="B1222" s="1">
        <f t="shared" si="57"/>
        <v>0</v>
      </c>
      <c r="C1222" s="8">
        <f t="shared" si="58"/>
        <v>-0.25622800000000001</v>
      </c>
      <c r="R1222" s="7">
        <f t="shared" si="59"/>
        <v>-0.25622800000000001</v>
      </c>
      <c r="S1222" s="9"/>
      <c r="T1222" s="10"/>
      <c r="W1222" s="3"/>
    </row>
    <row r="1223" spans="1:23">
      <c r="A1223" s="2"/>
      <c r="B1223" s="1">
        <f t="shared" si="57"/>
        <v>0</v>
      </c>
      <c r="C1223" s="8">
        <f t="shared" si="58"/>
        <v>-0.25622800000000001</v>
      </c>
      <c r="R1223" s="7">
        <f t="shared" si="59"/>
        <v>-0.25622800000000001</v>
      </c>
      <c r="S1223" s="9"/>
      <c r="T1223" s="10"/>
      <c r="W1223" s="3"/>
    </row>
    <row r="1224" spans="1:23">
      <c r="A1224" s="2"/>
      <c r="B1224" s="1">
        <f t="shared" si="57"/>
        <v>0</v>
      </c>
      <c r="C1224" s="8">
        <f t="shared" si="58"/>
        <v>-0.25622800000000001</v>
      </c>
      <c r="R1224" s="7">
        <f t="shared" si="59"/>
        <v>-0.25622800000000001</v>
      </c>
      <c r="S1224" s="9"/>
      <c r="T1224" s="10"/>
      <c r="W1224" s="3"/>
    </row>
    <row r="1225" spans="1:23">
      <c r="A1225" s="2"/>
      <c r="B1225" s="1">
        <f t="shared" si="57"/>
        <v>0</v>
      </c>
      <c r="C1225" s="8">
        <f t="shared" si="58"/>
        <v>-0.25622800000000001</v>
      </c>
      <c r="R1225" s="7">
        <f t="shared" si="59"/>
        <v>-0.25622800000000001</v>
      </c>
      <c r="S1225" s="9"/>
      <c r="T1225" s="10"/>
      <c r="W1225" s="3"/>
    </row>
    <row r="1226" spans="1:23">
      <c r="A1226" s="2"/>
      <c r="B1226" s="1">
        <f t="shared" si="57"/>
        <v>0</v>
      </c>
      <c r="C1226" s="8">
        <f t="shared" si="58"/>
        <v>-0.25622800000000001</v>
      </c>
      <c r="R1226" s="7">
        <f t="shared" si="59"/>
        <v>-0.25622800000000001</v>
      </c>
      <c r="S1226" s="9"/>
      <c r="T1226" s="10"/>
      <c r="W1226" s="3"/>
    </row>
    <row r="1227" spans="1:23">
      <c r="A1227" s="2"/>
      <c r="B1227" s="1">
        <f t="shared" si="57"/>
        <v>0</v>
      </c>
      <c r="C1227" s="8">
        <f t="shared" si="58"/>
        <v>-0.25622800000000001</v>
      </c>
      <c r="R1227" s="7">
        <f t="shared" si="59"/>
        <v>-0.25622800000000001</v>
      </c>
      <c r="S1227" s="9"/>
      <c r="T1227" s="10"/>
      <c r="W1227" s="3"/>
    </row>
    <row r="1228" spans="1:23">
      <c r="A1228" s="2"/>
      <c r="B1228" s="1">
        <f t="shared" si="57"/>
        <v>0</v>
      </c>
      <c r="C1228" s="8">
        <f t="shared" si="58"/>
        <v>-0.25622800000000001</v>
      </c>
      <c r="R1228" s="7">
        <f t="shared" si="59"/>
        <v>-0.25622800000000001</v>
      </c>
      <c r="S1228" s="9"/>
      <c r="T1228" s="10"/>
      <c r="W1228" s="3"/>
    </row>
    <row r="1229" spans="1:23">
      <c r="A1229" s="2"/>
      <c r="B1229" s="1">
        <f t="shared" si="57"/>
        <v>0</v>
      </c>
      <c r="C1229" s="8">
        <f t="shared" si="58"/>
        <v>-0.25622800000000001</v>
      </c>
      <c r="R1229" s="7">
        <f t="shared" si="59"/>
        <v>-0.25622800000000001</v>
      </c>
      <c r="S1229" s="9"/>
      <c r="T1229" s="10"/>
      <c r="W1229" s="3"/>
    </row>
    <row r="1230" spans="1:23">
      <c r="A1230" s="2"/>
      <c r="B1230" s="1">
        <f t="shared" si="57"/>
        <v>0</v>
      </c>
      <c r="C1230" s="8">
        <f t="shared" si="58"/>
        <v>-0.25622800000000001</v>
      </c>
      <c r="R1230" s="7">
        <f t="shared" si="59"/>
        <v>-0.25622800000000001</v>
      </c>
      <c r="S1230" s="9"/>
      <c r="T1230" s="10"/>
      <c r="W1230" s="3"/>
    </row>
    <row r="1231" spans="1:23">
      <c r="A1231" s="2"/>
      <c r="B1231" s="1">
        <f t="shared" si="57"/>
        <v>0</v>
      </c>
      <c r="C1231" s="8">
        <f t="shared" si="58"/>
        <v>-0.25622800000000001</v>
      </c>
      <c r="R1231" s="7">
        <f t="shared" si="59"/>
        <v>-0.25622800000000001</v>
      </c>
      <c r="S1231" s="9"/>
      <c r="T1231" s="10"/>
      <c r="W1231" s="3"/>
    </row>
    <row r="1232" spans="1:23">
      <c r="A1232" s="2"/>
      <c r="B1232" s="1">
        <f t="shared" si="57"/>
        <v>0</v>
      </c>
      <c r="C1232" s="8">
        <f t="shared" si="58"/>
        <v>-0.25622800000000001</v>
      </c>
      <c r="R1232" s="7">
        <f t="shared" si="59"/>
        <v>-0.25622800000000001</v>
      </c>
      <c r="S1232" s="9"/>
      <c r="T1232" s="10"/>
      <c r="W1232" s="3"/>
    </row>
    <row r="1233" spans="1:23">
      <c r="A1233" s="2"/>
      <c r="B1233" s="1">
        <f t="shared" si="57"/>
        <v>0</v>
      </c>
      <c r="C1233" s="8">
        <f t="shared" si="58"/>
        <v>-0.25622800000000001</v>
      </c>
      <c r="R1233" s="7">
        <f t="shared" si="59"/>
        <v>-0.25622800000000001</v>
      </c>
      <c r="S1233" s="9"/>
      <c r="T1233" s="10"/>
      <c r="W1233" s="3"/>
    </row>
    <row r="1234" spans="1:23">
      <c r="A1234" s="2"/>
      <c r="B1234" s="1">
        <f t="shared" si="57"/>
        <v>0</v>
      </c>
      <c r="C1234" s="8">
        <f t="shared" si="58"/>
        <v>-0.25622800000000001</v>
      </c>
      <c r="R1234" s="7">
        <f t="shared" si="59"/>
        <v>-0.25622800000000001</v>
      </c>
      <c r="S1234" s="9"/>
      <c r="T1234" s="10"/>
      <c r="W1234" s="3"/>
    </row>
    <row r="1235" spans="1:23">
      <c r="A1235" s="2"/>
      <c r="B1235" s="1">
        <f t="shared" si="57"/>
        <v>0</v>
      </c>
      <c r="C1235" s="8">
        <f t="shared" si="58"/>
        <v>-0.25622800000000001</v>
      </c>
      <c r="R1235" s="7">
        <f t="shared" si="59"/>
        <v>-0.25622800000000001</v>
      </c>
      <c r="S1235" s="9"/>
      <c r="T1235" s="10"/>
      <c r="W1235" s="3"/>
    </row>
    <row r="1236" spans="1:23">
      <c r="A1236" s="2"/>
      <c r="B1236" s="1">
        <f t="shared" si="57"/>
        <v>0</v>
      </c>
      <c r="C1236" s="8">
        <f t="shared" si="58"/>
        <v>-0.25622800000000001</v>
      </c>
      <c r="R1236" s="7">
        <f t="shared" si="59"/>
        <v>-0.25622800000000001</v>
      </c>
      <c r="S1236" s="9"/>
      <c r="T1236" s="10"/>
      <c r="W1236" s="3"/>
    </row>
    <row r="1237" spans="1:23">
      <c r="A1237" s="2"/>
      <c r="B1237" s="1">
        <f t="shared" si="57"/>
        <v>0</v>
      </c>
      <c r="C1237" s="8">
        <f t="shared" si="58"/>
        <v>-0.25622800000000001</v>
      </c>
      <c r="R1237" s="7">
        <f t="shared" si="59"/>
        <v>-0.25622800000000001</v>
      </c>
      <c r="S1237" s="9"/>
      <c r="T1237" s="10"/>
      <c r="W1237" s="3"/>
    </row>
    <row r="1238" spans="1:23">
      <c r="A1238" s="2"/>
      <c r="B1238" s="1">
        <f t="shared" si="57"/>
        <v>0</v>
      </c>
      <c r="C1238" s="8">
        <f t="shared" si="58"/>
        <v>-0.25622800000000001</v>
      </c>
      <c r="R1238" s="7">
        <f t="shared" si="59"/>
        <v>-0.25622800000000001</v>
      </c>
      <c r="S1238" s="9"/>
      <c r="T1238" s="10"/>
      <c r="W1238" s="3"/>
    </row>
    <row r="1239" spans="1:23">
      <c r="A1239" s="2"/>
      <c r="B1239" s="1">
        <f t="shared" si="57"/>
        <v>0</v>
      </c>
      <c r="C1239" s="8">
        <f t="shared" si="58"/>
        <v>-0.25622800000000001</v>
      </c>
      <c r="R1239" s="7">
        <f t="shared" si="59"/>
        <v>-0.25622800000000001</v>
      </c>
      <c r="S1239" s="9"/>
      <c r="T1239" s="10"/>
      <c r="W1239" s="3"/>
    </row>
    <row r="1240" spans="1:23">
      <c r="A1240" s="2"/>
      <c r="B1240" s="1">
        <f t="shared" si="57"/>
        <v>0</v>
      </c>
      <c r="C1240" s="8">
        <f t="shared" si="58"/>
        <v>-0.25622800000000001</v>
      </c>
      <c r="R1240" s="7">
        <f t="shared" si="59"/>
        <v>-0.25622800000000001</v>
      </c>
      <c r="S1240" s="9"/>
      <c r="T1240" s="10"/>
      <c r="W1240" s="3"/>
    </row>
    <row r="1241" spans="1:23">
      <c r="A1241" s="2"/>
      <c r="B1241" s="1">
        <f t="shared" si="57"/>
        <v>0</v>
      </c>
      <c r="C1241" s="8">
        <f t="shared" si="58"/>
        <v>-0.25622800000000001</v>
      </c>
      <c r="R1241" s="7">
        <f t="shared" si="59"/>
        <v>-0.25622800000000001</v>
      </c>
      <c r="S1241" s="9"/>
      <c r="T1241" s="10"/>
      <c r="W1241" s="3"/>
    </row>
    <row r="1242" spans="1:23">
      <c r="A1242" s="2"/>
      <c r="B1242" s="1">
        <f t="shared" si="57"/>
        <v>0</v>
      </c>
      <c r="C1242" s="8">
        <f t="shared" si="58"/>
        <v>-0.25622800000000001</v>
      </c>
      <c r="R1242" s="7">
        <f t="shared" si="59"/>
        <v>-0.25622800000000001</v>
      </c>
      <c r="S1242" s="9"/>
      <c r="T1242" s="10"/>
      <c r="W1242" s="3"/>
    </row>
    <row r="1243" spans="1:23">
      <c r="A1243" s="2"/>
      <c r="B1243" s="1">
        <f t="shared" si="57"/>
        <v>0</v>
      </c>
      <c r="C1243" s="8">
        <f t="shared" si="58"/>
        <v>-0.25622800000000001</v>
      </c>
      <c r="R1243" s="7">
        <f t="shared" si="59"/>
        <v>-0.25622800000000001</v>
      </c>
      <c r="S1243" s="9"/>
      <c r="T1243" s="10"/>
      <c r="W1243" s="3"/>
    </row>
    <row r="1244" spans="1:23">
      <c r="A1244" s="2"/>
      <c r="B1244" s="1">
        <f t="shared" si="57"/>
        <v>0</v>
      </c>
      <c r="C1244" s="8">
        <f t="shared" si="58"/>
        <v>-0.25622800000000001</v>
      </c>
      <c r="R1244" s="7">
        <f t="shared" si="59"/>
        <v>-0.25622800000000001</v>
      </c>
      <c r="S1244" s="9"/>
      <c r="T1244" s="10"/>
      <c r="W1244" s="3"/>
    </row>
    <row r="1245" spans="1:23">
      <c r="A1245" s="2"/>
      <c r="B1245" s="1">
        <f t="shared" si="57"/>
        <v>0</v>
      </c>
      <c r="C1245" s="8">
        <f t="shared" si="58"/>
        <v>-0.25622800000000001</v>
      </c>
      <c r="R1245" s="7">
        <f t="shared" si="59"/>
        <v>-0.25622800000000001</v>
      </c>
      <c r="S1245" s="9"/>
      <c r="T1245" s="10"/>
      <c r="W1245" s="3"/>
    </row>
    <row r="1246" spans="1:23">
      <c r="A1246" s="2"/>
      <c r="B1246" s="1">
        <f t="shared" si="57"/>
        <v>0</v>
      </c>
      <c r="C1246" s="8">
        <f t="shared" si="58"/>
        <v>-0.25622800000000001</v>
      </c>
      <c r="R1246" s="7">
        <f t="shared" si="59"/>
        <v>-0.25622800000000001</v>
      </c>
      <c r="S1246" s="9"/>
      <c r="T1246" s="10"/>
      <c r="W1246" s="3"/>
    </row>
    <row r="1247" spans="1:23">
      <c r="A1247" s="2"/>
      <c r="B1247" s="1">
        <f t="shared" si="57"/>
        <v>0</v>
      </c>
      <c r="C1247" s="8">
        <f t="shared" si="58"/>
        <v>-0.25622800000000001</v>
      </c>
      <c r="R1247" s="7">
        <f t="shared" si="59"/>
        <v>-0.25622800000000001</v>
      </c>
      <c r="S1247" s="9"/>
      <c r="T1247" s="10"/>
      <c r="W1247" s="3"/>
    </row>
    <row r="1248" spans="1:23">
      <c r="A1248" s="2"/>
      <c r="B1248" s="1">
        <f t="shared" si="57"/>
        <v>0</v>
      </c>
      <c r="C1248" s="8">
        <f t="shared" si="58"/>
        <v>-0.25622800000000001</v>
      </c>
      <c r="R1248" s="7">
        <f t="shared" si="59"/>
        <v>-0.25622800000000001</v>
      </c>
      <c r="S1248" s="9"/>
      <c r="T1248" s="10"/>
      <c r="W1248" s="3"/>
    </row>
    <row r="1249" spans="1:23">
      <c r="A1249" s="2"/>
      <c r="B1249" s="1">
        <f t="shared" si="57"/>
        <v>0</v>
      </c>
      <c r="C1249" s="8">
        <f t="shared" si="58"/>
        <v>-0.25622800000000001</v>
      </c>
      <c r="R1249" s="7">
        <f t="shared" si="59"/>
        <v>-0.25622800000000001</v>
      </c>
      <c r="S1249" s="9"/>
      <c r="T1249" s="10"/>
      <c r="W1249" s="3"/>
    </row>
    <row r="1250" spans="1:23">
      <c r="A1250" s="2"/>
      <c r="B1250" s="1">
        <f t="shared" si="57"/>
        <v>0</v>
      </c>
      <c r="C1250" s="8">
        <f t="shared" si="58"/>
        <v>-0.25622800000000001</v>
      </c>
      <c r="R1250" s="7">
        <f t="shared" si="59"/>
        <v>-0.25622800000000001</v>
      </c>
      <c r="S1250" s="9"/>
      <c r="T1250" s="10"/>
      <c r="W1250" s="3"/>
    </row>
    <row r="1251" spans="1:23">
      <c r="A1251" s="2"/>
      <c r="B1251" s="1">
        <f t="shared" si="57"/>
        <v>0</v>
      </c>
      <c r="C1251" s="8">
        <f t="shared" si="58"/>
        <v>-0.25622800000000001</v>
      </c>
      <c r="R1251" s="7">
        <f t="shared" si="59"/>
        <v>-0.25622800000000001</v>
      </c>
      <c r="S1251" s="9"/>
      <c r="T1251" s="10"/>
      <c r="W1251" s="3"/>
    </row>
    <row r="1252" spans="1:23">
      <c r="A1252" s="2"/>
      <c r="B1252" s="1">
        <f t="shared" si="57"/>
        <v>0</v>
      </c>
      <c r="C1252" s="8">
        <f t="shared" si="58"/>
        <v>-0.25622800000000001</v>
      </c>
      <c r="R1252" s="7">
        <f t="shared" si="59"/>
        <v>-0.25622800000000001</v>
      </c>
      <c r="S1252" s="9"/>
      <c r="T1252" s="10"/>
      <c r="W1252" s="3"/>
    </row>
    <row r="1253" spans="1:23">
      <c r="A1253" s="2"/>
      <c r="B1253" s="1">
        <f t="shared" si="57"/>
        <v>0</v>
      </c>
      <c r="C1253" s="8">
        <f t="shared" si="58"/>
        <v>-0.25622800000000001</v>
      </c>
      <c r="R1253" s="7">
        <f t="shared" si="59"/>
        <v>-0.25622800000000001</v>
      </c>
      <c r="S1253" s="9"/>
      <c r="T1253" s="10"/>
      <c r="W1253" s="3"/>
    </row>
    <row r="1254" spans="1:23">
      <c r="A1254" s="2"/>
      <c r="B1254" s="1">
        <f t="shared" si="57"/>
        <v>0</v>
      </c>
      <c r="C1254" s="8">
        <f t="shared" si="58"/>
        <v>-0.25622800000000001</v>
      </c>
      <c r="R1254" s="7">
        <f t="shared" si="59"/>
        <v>-0.25622800000000001</v>
      </c>
      <c r="S1254" s="9"/>
      <c r="T1254" s="10"/>
      <c r="W1254" s="3"/>
    </row>
    <row r="1255" spans="1:23">
      <c r="A1255" s="2"/>
      <c r="B1255" s="1">
        <f t="shared" si="57"/>
        <v>0</v>
      </c>
      <c r="C1255" s="8">
        <f t="shared" si="58"/>
        <v>-0.25622800000000001</v>
      </c>
      <c r="R1255" s="7">
        <f t="shared" si="59"/>
        <v>-0.25622800000000001</v>
      </c>
      <c r="S1255" s="9"/>
      <c r="T1255" s="10"/>
      <c r="W1255" s="3"/>
    </row>
    <row r="1256" spans="1:23">
      <c r="A1256" s="2"/>
      <c r="B1256" s="1">
        <f t="shared" si="57"/>
        <v>0</v>
      </c>
      <c r="C1256" s="8">
        <f t="shared" si="58"/>
        <v>-0.25622800000000001</v>
      </c>
      <c r="R1256" s="7">
        <f t="shared" si="59"/>
        <v>-0.25622800000000001</v>
      </c>
      <c r="S1256" s="9"/>
      <c r="T1256" s="10"/>
      <c r="W1256" s="3"/>
    </row>
    <row r="1257" spans="1:23">
      <c r="A1257" s="2"/>
      <c r="B1257" s="1">
        <f t="shared" si="57"/>
        <v>0</v>
      </c>
      <c r="C1257" s="8">
        <f t="shared" si="58"/>
        <v>-0.25622800000000001</v>
      </c>
      <c r="R1257" s="7">
        <f t="shared" si="59"/>
        <v>-0.25622800000000001</v>
      </c>
      <c r="S1257" s="9"/>
      <c r="T1257" s="10"/>
      <c r="W1257" s="3"/>
    </row>
    <row r="1258" spans="1:23">
      <c r="A1258" s="2"/>
      <c r="B1258" s="1">
        <f t="shared" si="57"/>
        <v>0</v>
      </c>
      <c r="C1258" s="8">
        <f t="shared" si="58"/>
        <v>-0.25622800000000001</v>
      </c>
      <c r="R1258" s="7">
        <f t="shared" si="59"/>
        <v>-0.25622800000000001</v>
      </c>
      <c r="S1258" s="9"/>
      <c r="T1258" s="10"/>
      <c r="W1258" s="3"/>
    </row>
    <row r="1259" spans="1:23">
      <c r="A1259" s="2"/>
      <c r="B1259" s="1">
        <f t="shared" si="57"/>
        <v>0</v>
      </c>
      <c r="C1259" s="8">
        <f t="shared" si="58"/>
        <v>-0.25622800000000001</v>
      </c>
      <c r="R1259" s="7">
        <f t="shared" si="59"/>
        <v>-0.25622800000000001</v>
      </c>
      <c r="S1259" s="9"/>
      <c r="T1259" s="10"/>
      <c r="W1259" s="3"/>
    </row>
    <row r="1260" spans="1:23">
      <c r="A1260" s="2"/>
      <c r="B1260" s="1">
        <f t="shared" si="57"/>
        <v>0</v>
      </c>
      <c r="C1260" s="8">
        <f t="shared" si="58"/>
        <v>-0.25622800000000001</v>
      </c>
      <c r="R1260" s="7">
        <f t="shared" si="59"/>
        <v>-0.25622800000000001</v>
      </c>
      <c r="S1260" s="9"/>
      <c r="T1260" s="10"/>
      <c r="W1260" s="3"/>
    </row>
    <row r="1261" spans="1:23">
      <c r="A1261" s="2"/>
      <c r="B1261" s="1">
        <f t="shared" si="57"/>
        <v>0</v>
      </c>
      <c r="C1261" s="8">
        <f t="shared" si="58"/>
        <v>-0.25622800000000001</v>
      </c>
      <c r="R1261" s="7">
        <f t="shared" si="59"/>
        <v>-0.25622800000000001</v>
      </c>
      <c r="S1261" s="9"/>
      <c r="T1261" s="10"/>
      <c r="W1261" s="3"/>
    </row>
    <row r="1262" spans="1:23">
      <c r="A1262" s="2"/>
      <c r="B1262" s="1">
        <f t="shared" si="57"/>
        <v>0</v>
      </c>
      <c r="C1262" s="8">
        <f t="shared" si="58"/>
        <v>-0.25622800000000001</v>
      </c>
      <c r="R1262" s="7">
        <f t="shared" si="59"/>
        <v>-0.25622800000000001</v>
      </c>
      <c r="S1262" s="9"/>
      <c r="T1262" s="10"/>
      <c r="W1262" s="3"/>
    </row>
    <row r="1263" spans="1:23">
      <c r="A1263" s="2"/>
      <c r="B1263" s="1">
        <f t="shared" si="57"/>
        <v>0</v>
      </c>
      <c r="C1263" s="8">
        <f t="shared" si="58"/>
        <v>-0.25622800000000001</v>
      </c>
      <c r="R1263" s="7">
        <f t="shared" si="59"/>
        <v>-0.25622800000000001</v>
      </c>
      <c r="S1263" s="9"/>
      <c r="T1263" s="10"/>
      <c r="W1263" s="3"/>
    </row>
    <row r="1264" spans="1:23">
      <c r="A1264" s="2"/>
      <c r="B1264" s="1">
        <f t="shared" si="57"/>
        <v>0</v>
      </c>
      <c r="C1264" s="8">
        <f t="shared" si="58"/>
        <v>-0.25622800000000001</v>
      </c>
      <c r="R1264" s="7">
        <f t="shared" si="59"/>
        <v>-0.25622800000000001</v>
      </c>
      <c r="S1264" s="9"/>
      <c r="T1264" s="10"/>
      <c r="W1264" s="3"/>
    </row>
    <row r="1265" spans="1:23">
      <c r="A1265" s="2"/>
      <c r="B1265" s="1">
        <f t="shared" si="57"/>
        <v>0</v>
      </c>
      <c r="C1265" s="8">
        <f t="shared" si="58"/>
        <v>-0.25622800000000001</v>
      </c>
      <c r="R1265" s="7">
        <f t="shared" si="59"/>
        <v>-0.25622800000000001</v>
      </c>
      <c r="S1265" s="9"/>
      <c r="T1265" s="10"/>
      <c r="W1265" s="3"/>
    </row>
    <row r="1266" spans="1:23">
      <c r="A1266" s="2"/>
      <c r="B1266" s="1">
        <f t="shared" si="57"/>
        <v>0</v>
      </c>
      <c r="C1266" s="8">
        <f t="shared" si="58"/>
        <v>-0.25622800000000001</v>
      </c>
      <c r="R1266" s="7">
        <f t="shared" si="59"/>
        <v>-0.25622800000000001</v>
      </c>
      <c r="S1266" s="9"/>
      <c r="T1266" s="10"/>
      <c r="W1266" s="3"/>
    </row>
    <row r="1267" spans="1:23">
      <c r="A1267" s="2"/>
      <c r="B1267" s="1">
        <f t="shared" si="57"/>
        <v>0</v>
      </c>
      <c r="C1267" s="8">
        <f t="shared" si="58"/>
        <v>-0.25622800000000001</v>
      </c>
      <c r="R1267" s="7">
        <f t="shared" si="59"/>
        <v>-0.25622800000000001</v>
      </c>
      <c r="S1267" s="9"/>
      <c r="T1267" s="10"/>
      <c r="W1267" s="3"/>
    </row>
    <row r="1268" spans="1:23">
      <c r="A1268" s="2"/>
      <c r="B1268" s="1">
        <f t="shared" si="57"/>
        <v>0</v>
      </c>
      <c r="C1268" s="8">
        <f t="shared" si="58"/>
        <v>-0.25622800000000001</v>
      </c>
      <c r="R1268" s="7">
        <f t="shared" si="59"/>
        <v>-0.25622800000000001</v>
      </c>
      <c r="S1268" s="9"/>
      <c r="T1268" s="10"/>
      <c r="W1268" s="3"/>
    </row>
    <row r="1269" spans="1:23">
      <c r="A1269" s="2"/>
      <c r="B1269" s="1">
        <f t="shared" si="57"/>
        <v>0</v>
      </c>
      <c r="C1269" s="8">
        <f t="shared" si="58"/>
        <v>-0.25622800000000001</v>
      </c>
      <c r="R1269" s="7">
        <f t="shared" si="59"/>
        <v>-0.25622800000000001</v>
      </c>
      <c r="S1269" s="9"/>
      <c r="T1269" s="10"/>
      <c r="W1269" s="3"/>
    </row>
    <row r="1270" spans="1:23">
      <c r="A1270" s="2"/>
      <c r="B1270" s="1">
        <f t="shared" si="57"/>
        <v>0</v>
      </c>
      <c r="C1270" s="8">
        <f t="shared" si="58"/>
        <v>-0.25622800000000001</v>
      </c>
      <c r="R1270" s="7">
        <f t="shared" si="59"/>
        <v>-0.25622800000000001</v>
      </c>
      <c r="S1270" s="9"/>
      <c r="T1270" s="10"/>
      <c r="W1270" s="3"/>
    </row>
    <row r="1271" spans="1:23">
      <c r="A1271" s="2"/>
      <c r="B1271" s="1">
        <f t="shared" si="57"/>
        <v>0</v>
      </c>
      <c r="C1271" s="8">
        <f t="shared" si="58"/>
        <v>-0.25622800000000001</v>
      </c>
      <c r="R1271" s="7">
        <f t="shared" si="59"/>
        <v>-0.25622800000000001</v>
      </c>
      <c r="S1271" s="9"/>
      <c r="T1271" s="10"/>
      <c r="W1271" s="3"/>
    </row>
    <row r="1272" spans="1:23">
      <c r="A1272" s="2"/>
      <c r="B1272" s="1">
        <f t="shared" si="57"/>
        <v>0</v>
      </c>
      <c r="C1272" s="8">
        <f t="shared" si="58"/>
        <v>-0.25622800000000001</v>
      </c>
      <c r="R1272" s="7">
        <f t="shared" si="59"/>
        <v>-0.25622800000000001</v>
      </c>
      <c r="S1272" s="9"/>
      <c r="T1272" s="10"/>
      <c r="W1272" s="3"/>
    </row>
    <row r="1273" spans="1:23">
      <c r="A1273" s="2"/>
      <c r="B1273" s="1">
        <f t="shared" si="57"/>
        <v>0</v>
      </c>
      <c r="C1273" s="8">
        <f t="shared" si="58"/>
        <v>-0.25622800000000001</v>
      </c>
      <c r="R1273" s="7">
        <f t="shared" si="59"/>
        <v>-0.25622800000000001</v>
      </c>
      <c r="S1273" s="9"/>
      <c r="T1273" s="10"/>
      <c r="W1273" s="3"/>
    </row>
    <row r="1274" spans="1:23">
      <c r="A1274" s="2"/>
      <c r="B1274" s="1">
        <f t="shared" si="57"/>
        <v>0</v>
      </c>
      <c r="C1274" s="8">
        <f t="shared" si="58"/>
        <v>-0.25622800000000001</v>
      </c>
      <c r="R1274" s="7">
        <f t="shared" si="59"/>
        <v>-0.25622800000000001</v>
      </c>
      <c r="S1274" s="9"/>
      <c r="T1274" s="10"/>
      <c r="W1274" s="3"/>
    </row>
    <row r="1275" spans="1:23">
      <c r="A1275" s="2"/>
      <c r="B1275" s="1">
        <f t="shared" si="57"/>
        <v>0</v>
      </c>
      <c r="C1275" s="8">
        <f t="shared" si="58"/>
        <v>-0.25622800000000001</v>
      </c>
      <c r="R1275" s="7">
        <f t="shared" si="59"/>
        <v>-0.25622800000000001</v>
      </c>
      <c r="S1275" s="9"/>
      <c r="T1275" s="10"/>
      <c r="W1275" s="3"/>
    </row>
    <row r="1276" spans="1:23">
      <c r="A1276" s="2"/>
      <c r="B1276" s="1">
        <f t="shared" si="57"/>
        <v>0</v>
      </c>
      <c r="C1276" s="8">
        <f t="shared" si="58"/>
        <v>-0.25622800000000001</v>
      </c>
      <c r="R1276" s="7">
        <f t="shared" si="59"/>
        <v>-0.25622800000000001</v>
      </c>
      <c r="S1276" s="9"/>
      <c r="T1276" s="10"/>
      <c r="W1276" s="3"/>
    </row>
    <row r="1277" spans="1:23">
      <c r="A1277" s="2"/>
      <c r="B1277" s="1">
        <f t="shared" si="57"/>
        <v>0</v>
      </c>
      <c r="C1277" s="8">
        <f t="shared" si="58"/>
        <v>-0.25622800000000001</v>
      </c>
      <c r="R1277" s="7">
        <f t="shared" si="59"/>
        <v>-0.25622800000000001</v>
      </c>
      <c r="S1277" s="9"/>
      <c r="T1277" s="10"/>
      <c r="W1277" s="3"/>
    </row>
    <row r="1278" spans="1:23">
      <c r="A1278" s="2"/>
      <c r="B1278" s="1">
        <f t="shared" si="57"/>
        <v>0</v>
      </c>
      <c r="C1278" s="8">
        <f t="shared" si="58"/>
        <v>-0.25622800000000001</v>
      </c>
      <c r="R1278" s="7">
        <f t="shared" si="59"/>
        <v>-0.25622800000000001</v>
      </c>
      <c r="S1278" s="9"/>
      <c r="T1278" s="10"/>
      <c r="W1278" s="3"/>
    </row>
    <row r="1279" spans="1:23">
      <c r="A1279" s="2"/>
      <c r="B1279" s="1">
        <f t="shared" si="57"/>
        <v>0</v>
      </c>
      <c r="C1279" s="8">
        <f t="shared" si="58"/>
        <v>-0.25622800000000001</v>
      </c>
      <c r="R1279" s="7">
        <f t="shared" si="59"/>
        <v>-0.25622800000000001</v>
      </c>
      <c r="S1279" s="9"/>
      <c r="T1279" s="10"/>
      <c r="W1279" s="3"/>
    </row>
    <row r="1280" spans="1:23">
      <c r="A1280" s="2"/>
      <c r="B1280" s="1">
        <f t="shared" si="57"/>
        <v>0</v>
      </c>
      <c r="C1280" s="8">
        <f t="shared" si="58"/>
        <v>-0.25622800000000001</v>
      </c>
      <c r="R1280" s="7">
        <f t="shared" si="59"/>
        <v>-0.25622800000000001</v>
      </c>
      <c r="S1280" s="9"/>
      <c r="T1280" s="10"/>
      <c r="W1280" s="3"/>
    </row>
    <row r="1281" spans="1:23">
      <c r="A1281" s="2"/>
      <c r="B1281" s="1">
        <f t="shared" si="57"/>
        <v>0</v>
      </c>
      <c r="C1281" s="8">
        <f t="shared" si="58"/>
        <v>-0.25622800000000001</v>
      </c>
      <c r="R1281" s="7">
        <f t="shared" si="59"/>
        <v>-0.25622800000000001</v>
      </c>
      <c r="S1281" s="9"/>
      <c r="T1281" s="10"/>
      <c r="W1281" s="3"/>
    </row>
    <row r="1282" spans="1:23">
      <c r="A1282" s="2"/>
      <c r="B1282" s="1">
        <f t="shared" si="57"/>
        <v>0</v>
      </c>
      <c r="C1282" s="8">
        <f t="shared" si="58"/>
        <v>-0.25622800000000001</v>
      </c>
      <c r="R1282" s="7">
        <f t="shared" si="59"/>
        <v>-0.25622800000000001</v>
      </c>
      <c r="S1282" s="9"/>
      <c r="T1282" s="10"/>
      <c r="W1282" s="3"/>
    </row>
    <row r="1283" spans="1:23">
      <c r="A1283" s="2"/>
      <c r="B1283" s="1">
        <f t="shared" ref="B1283:B1346" si="60">S1284</f>
        <v>0</v>
      </c>
      <c r="C1283" s="8">
        <f t="shared" ref="C1283:C1346" si="61">R1284</f>
        <v>-0.25622800000000001</v>
      </c>
      <c r="R1283" s="7">
        <f t="shared" ref="R1283:R1346" si="62">Q$3+Q$4*T1283*1000+Q$5*(T1283*1000*T1283*1000)+Q$6*(T1283*1000*T1283*1000*T1283*1000)+Q$7*(T1283*1000*T1283*1000*T1283*1000*T1283*1000)</f>
        <v>-0.25622800000000001</v>
      </c>
      <c r="S1283" s="9"/>
      <c r="T1283" s="10"/>
      <c r="W1283" s="3"/>
    </row>
    <row r="1284" spans="1:23">
      <c r="A1284" s="2"/>
      <c r="B1284" s="1">
        <f t="shared" si="60"/>
        <v>0</v>
      </c>
      <c r="C1284" s="8">
        <f t="shared" si="61"/>
        <v>-0.25622800000000001</v>
      </c>
      <c r="R1284" s="7">
        <f t="shared" si="62"/>
        <v>-0.25622800000000001</v>
      </c>
      <c r="S1284" s="9"/>
      <c r="T1284" s="10"/>
      <c r="W1284" s="3"/>
    </row>
    <row r="1285" spans="1:23">
      <c r="A1285" s="2"/>
      <c r="B1285" s="1">
        <f t="shared" si="60"/>
        <v>0</v>
      </c>
      <c r="C1285" s="8">
        <f t="shared" si="61"/>
        <v>-0.25622800000000001</v>
      </c>
      <c r="R1285" s="7">
        <f t="shared" si="62"/>
        <v>-0.25622800000000001</v>
      </c>
      <c r="S1285" s="9"/>
      <c r="T1285" s="10"/>
      <c r="W1285" s="3"/>
    </row>
    <row r="1286" spans="1:23">
      <c r="A1286" s="2"/>
      <c r="B1286" s="1">
        <f t="shared" si="60"/>
        <v>0</v>
      </c>
      <c r="C1286" s="8">
        <f t="shared" si="61"/>
        <v>-0.25622800000000001</v>
      </c>
      <c r="R1286" s="7">
        <f t="shared" si="62"/>
        <v>-0.25622800000000001</v>
      </c>
      <c r="S1286" s="9"/>
      <c r="T1286" s="10"/>
      <c r="W1286" s="3"/>
    </row>
    <row r="1287" spans="1:23">
      <c r="A1287" s="2"/>
      <c r="B1287" s="1">
        <f t="shared" si="60"/>
        <v>0</v>
      </c>
      <c r="C1287" s="8">
        <f t="shared" si="61"/>
        <v>-0.25622800000000001</v>
      </c>
      <c r="R1287" s="7">
        <f t="shared" si="62"/>
        <v>-0.25622800000000001</v>
      </c>
      <c r="S1287" s="9"/>
      <c r="T1287" s="10"/>
      <c r="W1287" s="3"/>
    </row>
    <row r="1288" spans="1:23">
      <c r="A1288" s="2"/>
      <c r="B1288" s="1">
        <f t="shared" si="60"/>
        <v>0</v>
      </c>
      <c r="C1288" s="8">
        <f t="shared" si="61"/>
        <v>-0.25622800000000001</v>
      </c>
      <c r="R1288" s="7">
        <f t="shared" si="62"/>
        <v>-0.25622800000000001</v>
      </c>
      <c r="S1288" s="9"/>
      <c r="T1288" s="10"/>
      <c r="W1288" s="3"/>
    </row>
    <row r="1289" spans="1:23">
      <c r="A1289" s="2"/>
      <c r="B1289" s="1">
        <f t="shared" si="60"/>
        <v>0</v>
      </c>
      <c r="C1289" s="8">
        <f t="shared" si="61"/>
        <v>-0.25622800000000001</v>
      </c>
      <c r="R1289" s="7">
        <f t="shared" si="62"/>
        <v>-0.25622800000000001</v>
      </c>
      <c r="S1289" s="9"/>
      <c r="T1289" s="10"/>
      <c r="W1289" s="3"/>
    </row>
    <row r="1290" spans="1:23">
      <c r="A1290" s="2"/>
      <c r="B1290" s="1">
        <f t="shared" si="60"/>
        <v>0</v>
      </c>
      <c r="C1290" s="8">
        <f t="shared" si="61"/>
        <v>-0.25622800000000001</v>
      </c>
      <c r="R1290" s="7">
        <f t="shared" si="62"/>
        <v>-0.25622800000000001</v>
      </c>
      <c r="S1290" s="9"/>
      <c r="T1290" s="10"/>
      <c r="W1290" s="3"/>
    </row>
    <row r="1291" spans="1:23">
      <c r="A1291" s="2"/>
      <c r="B1291" s="1">
        <f t="shared" si="60"/>
        <v>0</v>
      </c>
      <c r="C1291" s="8">
        <f t="shared" si="61"/>
        <v>-0.25622800000000001</v>
      </c>
      <c r="R1291" s="7">
        <f t="shared" si="62"/>
        <v>-0.25622800000000001</v>
      </c>
      <c r="S1291" s="9"/>
      <c r="T1291" s="10"/>
      <c r="W1291" s="3"/>
    </row>
    <row r="1292" spans="1:23">
      <c r="A1292" s="2"/>
      <c r="B1292" s="1">
        <f t="shared" si="60"/>
        <v>0</v>
      </c>
      <c r="C1292" s="8">
        <f t="shared" si="61"/>
        <v>-0.25622800000000001</v>
      </c>
      <c r="R1292" s="7">
        <f t="shared" si="62"/>
        <v>-0.25622800000000001</v>
      </c>
      <c r="S1292" s="9"/>
      <c r="T1292" s="10"/>
      <c r="W1292" s="3"/>
    </row>
    <row r="1293" spans="1:23">
      <c r="A1293" s="2"/>
      <c r="B1293" s="1">
        <f t="shared" si="60"/>
        <v>0</v>
      </c>
      <c r="C1293" s="8">
        <f t="shared" si="61"/>
        <v>-0.25622800000000001</v>
      </c>
      <c r="R1293" s="7">
        <f t="shared" si="62"/>
        <v>-0.25622800000000001</v>
      </c>
      <c r="S1293" s="9"/>
      <c r="T1293" s="10"/>
      <c r="W1293" s="3"/>
    </row>
    <row r="1294" spans="1:23">
      <c r="A1294" s="2"/>
      <c r="B1294" s="1">
        <f t="shared" si="60"/>
        <v>0</v>
      </c>
      <c r="C1294" s="8">
        <f t="shared" si="61"/>
        <v>-0.25622800000000001</v>
      </c>
      <c r="R1294" s="7">
        <f t="shared" si="62"/>
        <v>-0.25622800000000001</v>
      </c>
      <c r="S1294" s="9"/>
      <c r="T1294" s="10"/>
      <c r="W1294" s="3"/>
    </row>
    <row r="1295" spans="1:23">
      <c r="A1295" s="2"/>
      <c r="B1295" s="1">
        <f t="shared" si="60"/>
        <v>0</v>
      </c>
      <c r="C1295" s="8">
        <f t="shared" si="61"/>
        <v>-0.25622800000000001</v>
      </c>
      <c r="R1295" s="7">
        <f t="shared" si="62"/>
        <v>-0.25622800000000001</v>
      </c>
      <c r="S1295" s="9"/>
      <c r="T1295" s="10"/>
      <c r="W1295" s="3"/>
    </row>
    <row r="1296" spans="1:23">
      <c r="A1296" s="2"/>
      <c r="B1296" s="1">
        <f t="shared" si="60"/>
        <v>0</v>
      </c>
      <c r="C1296" s="8">
        <f t="shared" si="61"/>
        <v>-0.25622800000000001</v>
      </c>
      <c r="R1296" s="7">
        <f t="shared" si="62"/>
        <v>-0.25622800000000001</v>
      </c>
      <c r="S1296" s="9"/>
      <c r="T1296" s="10"/>
      <c r="W1296" s="3"/>
    </row>
    <row r="1297" spans="1:23">
      <c r="A1297" s="2"/>
      <c r="B1297" s="1">
        <f t="shared" si="60"/>
        <v>0</v>
      </c>
      <c r="C1297" s="8">
        <f t="shared" si="61"/>
        <v>-0.25622800000000001</v>
      </c>
      <c r="R1297" s="7">
        <f t="shared" si="62"/>
        <v>-0.25622800000000001</v>
      </c>
      <c r="S1297" s="9"/>
      <c r="T1297" s="10"/>
      <c r="W1297" s="3"/>
    </row>
    <row r="1298" spans="1:23">
      <c r="A1298" s="2"/>
      <c r="B1298" s="1">
        <f t="shared" si="60"/>
        <v>0</v>
      </c>
      <c r="C1298" s="8">
        <f t="shared" si="61"/>
        <v>-0.25622800000000001</v>
      </c>
      <c r="R1298" s="7">
        <f t="shared" si="62"/>
        <v>-0.25622800000000001</v>
      </c>
      <c r="S1298" s="9"/>
      <c r="T1298" s="10"/>
      <c r="W1298" s="3"/>
    </row>
    <row r="1299" spans="1:23">
      <c r="A1299" s="2"/>
      <c r="B1299" s="1">
        <f t="shared" si="60"/>
        <v>0</v>
      </c>
      <c r="C1299" s="8">
        <f t="shared" si="61"/>
        <v>-0.25622800000000001</v>
      </c>
      <c r="R1299" s="7">
        <f t="shared" si="62"/>
        <v>-0.25622800000000001</v>
      </c>
      <c r="S1299" s="9"/>
      <c r="T1299" s="10"/>
      <c r="W1299" s="3"/>
    </row>
    <row r="1300" spans="1:23">
      <c r="A1300" s="2"/>
      <c r="B1300" s="1">
        <f t="shared" si="60"/>
        <v>0</v>
      </c>
      <c r="C1300" s="8">
        <f t="shared" si="61"/>
        <v>-0.25622800000000001</v>
      </c>
      <c r="R1300" s="7">
        <f t="shared" si="62"/>
        <v>-0.25622800000000001</v>
      </c>
      <c r="S1300" s="9"/>
      <c r="T1300" s="10"/>
      <c r="W1300" s="3"/>
    </row>
    <row r="1301" spans="1:23">
      <c r="A1301" s="2"/>
      <c r="B1301" s="1">
        <f t="shared" si="60"/>
        <v>0</v>
      </c>
      <c r="C1301" s="8">
        <f t="shared" si="61"/>
        <v>-0.25622800000000001</v>
      </c>
      <c r="R1301" s="7">
        <f t="shared" si="62"/>
        <v>-0.25622800000000001</v>
      </c>
      <c r="S1301" s="9"/>
      <c r="T1301" s="10"/>
      <c r="W1301" s="3"/>
    </row>
    <row r="1302" spans="1:23">
      <c r="A1302" s="2"/>
      <c r="B1302" s="1">
        <f t="shared" si="60"/>
        <v>0</v>
      </c>
      <c r="C1302" s="8">
        <f t="shared" si="61"/>
        <v>-0.25622800000000001</v>
      </c>
      <c r="R1302" s="7">
        <f t="shared" si="62"/>
        <v>-0.25622800000000001</v>
      </c>
      <c r="S1302" s="9"/>
      <c r="T1302" s="10"/>
      <c r="W1302" s="3"/>
    </row>
    <row r="1303" spans="1:23">
      <c r="A1303" s="2"/>
      <c r="B1303" s="1">
        <f t="shared" si="60"/>
        <v>0</v>
      </c>
      <c r="C1303" s="8">
        <f t="shared" si="61"/>
        <v>-0.25622800000000001</v>
      </c>
      <c r="R1303" s="7">
        <f t="shared" si="62"/>
        <v>-0.25622800000000001</v>
      </c>
      <c r="S1303" s="9"/>
      <c r="T1303" s="10"/>
      <c r="W1303" s="3"/>
    </row>
    <row r="1304" spans="1:23">
      <c r="A1304" s="2"/>
      <c r="B1304" s="1">
        <f t="shared" si="60"/>
        <v>0</v>
      </c>
      <c r="C1304" s="8">
        <f t="shared" si="61"/>
        <v>-0.25622800000000001</v>
      </c>
      <c r="R1304" s="7">
        <f t="shared" si="62"/>
        <v>-0.25622800000000001</v>
      </c>
      <c r="S1304" s="9"/>
      <c r="T1304" s="10"/>
      <c r="W1304" s="3"/>
    </row>
    <row r="1305" spans="1:23">
      <c r="A1305" s="2"/>
      <c r="B1305" s="1">
        <f t="shared" si="60"/>
        <v>0</v>
      </c>
      <c r="C1305" s="8">
        <f t="shared" si="61"/>
        <v>-0.25622800000000001</v>
      </c>
      <c r="R1305" s="7">
        <f t="shared" si="62"/>
        <v>-0.25622800000000001</v>
      </c>
      <c r="S1305" s="9"/>
      <c r="T1305" s="10"/>
      <c r="W1305" s="3"/>
    </row>
    <row r="1306" spans="1:23">
      <c r="A1306" s="2"/>
      <c r="B1306" s="1">
        <f t="shared" si="60"/>
        <v>0</v>
      </c>
      <c r="C1306" s="8">
        <f t="shared" si="61"/>
        <v>-0.25622800000000001</v>
      </c>
      <c r="R1306" s="7">
        <f t="shared" si="62"/>
        <v>-0.25622800000000001</v>
      </c>
      <c r="S1306" s="9"/>
      <c r="T1306" s="10"/>
      <c r="W1306" s="3"/>
    </row>
    <row r="1307" spans="1:23">
      <c r="A1307" s="2"/>
      <c r="B1307" s="1">
        <f t="shared" si="60"/>
        <v>0</v>
      </c>
      <c r="C1307" s="8">
        <f t="shared" si="61"/>
        <v>-0.25622800000000001</v>
      </c>
      <c r="R1307" s="7">
        <f t="shared" si="62"/>
        <v>-0.25622800000000001</v>
      </c>
      <c r="S1307" s="9"/>
      <c r="T1307" s="10"/>
      <c r="W1307" s="3"/>
    </row>
    <row r="1308" spans="1:23">
      <c r="A1308" s="2"/>
      <c r="B1308" s="1">
        <f t="shared" si="60"/>
        <v>0</v>
      </c>
      <c r="C1308" s="8">
        <f t="shared" si="61"/>
        <v>-0.25622800000000001</v>
      </c>
      <c r="R1308" s="7">
        <f t="shared" si="62"/>
        <v>-0.25622800000000001</v>
      </c>
      <c r="S1308" s="9"/>
      <c r="T1308" s="10"/>
      <c r="W1308" s="3"/>
    </row>
    <row r="1309" spans="1:23">
      <c r="A1309" s="2"/>
      <c r="B1309" s="1">
        <f t="shared" si="60"/>
        <v>0</v>
      </c>
      <c r="C1309" s="8">
        <f t="shared" si="61"/>
        <v>-0.25622800000000001</v>
      </c>
      <c r="R1309" s="7">
        <f t="shared" si="62"/>
        <v>-0.25622800000000001</v>
      </c>
      <c r="S1309" s="9"/>
      <c r="T1309" s="10"/>
      <c r="W1309" s="3"/>
    </row>
    <row r="1310" spans="1:23">
      <c r="A1310" s="2"/>
      <c r="B1310" s="1">
        <f t="shared" si="60"/>
        <v>0</v>
      </c>
      <c r="C1310" s="8">
        <f t="shared" si="61"/>
        <v>-0.25622800000000001</v>
      </c>
      <c r="R1310" s="7">
        <f t="shared" si="62"/>
        <v>-0.25622800000000001</v>
      </c>
      <c r="S1310" s="9"/>
      <c r="T1310" s="10"/>
      <c r="W1310" s="3"/>
    </row>
    <row r="1311" spans="1:23">
      <c r="A1311" s="2"/>
      <c r="B1311" s="1">
        <f t="shared" si="60"/>
        <v>0</v>
      </c>
      <c r="C1311" s="8">
        <f t="shared" si="61"/>
        <v>-0.25622800000000001</v>
      </c>
      <c r="R1311" s="7">
        <f t="shared" si="62"/>
        <v>-0.25622800000000001</v>
      </c>
      <c r="S1311" s="9"/>
      <c r="T1311" s="10"/>
      <c r="W1311" s="3"/>
    </row>
    <row r="1312" spans="1:23">
      <c r="A1312" s="2"/>
      <c r="B1312" s="1">
        <f t="shared" si="60"/>
        <v>0</v>
      </c>
      <c r="C1312" s="8">
        <f t="shared" si="61"/>
        <v>-0.25622800000000001</v>
      </c>
      <c r="R1312" s="7">
        <f t="shared" si="62"/>
        <v>-0.25622800000000001</v>
      </c>
      <c r="S1312" s="9"/>
      <c r="T1312" s="10"/>
      <c r="W1312" s="3"/>
    </row>
    <row r="1313" spans="1:23">
      <c r="A1313" s="2"/>
      <c r="B1313" s="1">
        <f t="shared" si="60"/>
        <v>0</v>
      </c>
      <c r="C1313" s="8">
        <f t="shared" si="61"/>
        <v>-0.25622800000000001</v>
      </c>
      <c r="R1313" s="7">
        <f t="shared" si="62"/>
        <v>-0.25622800000000001</v>
      </c>
      <c r="S1313" s="9"/>
      <c r="T1313" s="10"/>
      <c r="W1313" s="3"/>
    </row>
    <row r="1314" spans="1:23">
      <c r="A1314" s="2"/>
      <c r="B1314" s="1">
        <f t="shared" si="60"/>
        <v>0</v>
      </c>
      <c r="C1314" s="8">
        <f t="shared" si="61"/>
        <v>-0.25622800000000001</v>
      </c>
      <c r="R1314" s="7">
        <f t="shared" si="62"/>
        <v>-0.25622800000000001</v>
      </c>
      <c r="S1314" s="9"/>
      <c r="T1314" s="10"/>
      <c r="W1314" s="3"/>
    </row>
    <row r="1315" spans="1:23">
      <c r="A1315" s="2"/>
      <c r="B1315" s="1">
        <f t="shared" si="60"/>
        <v>0</v>
      </c>
      <c r="C1315" s="8">
        <f t="shared" si="61"/>
        <v>-0.25622800000000001</v>
      </c>
      <c r="R1315" s="7">
        <f t="shared" si="62"/>
        <v>-0.25622800000000001</v>
      </c>
      <c r="S1315" s="9"/>
      <c r="T1315" s="10"/>
      <c r="W1315" s="3"/>
    </row>
    <row r="1316" spans="1:23">
      <c r="A1316" s="2"/>
      <c r="B1316" s="1">
        <f t="shared" si="60"/>
        <v>0</v>
      </c>
      <c r="C1316" s="8">
        <f t="shared" si="61"/>
        <v>-0.25622800000000001</v>
      </c>
      <c r="R1316" s="7">
        <f t="shared" si="62"/>
        <v>-0.25622800000000001</v>
      </c>
      <c r="S1316" s="9"/>
      <c r="T1316" s="10"/>
      <c r="W1316" s="3"/>
    </row>
    <row r="1317" spans="1:23">
      <c r="A1317" s="2"/>
      <c r="B1317" s="1">
        <f t="shared" si="60"/>
        <v>0</v>
      </c>
      <c r="C1317" s="8">
        <f t="shared" si="61"/>
        <v>-0.25622800000000001</v>
      </c>
      <c r="R1317" s="7">
        <f t="shared" si="62"/>
        <v>-0.25622800000000001</v>
      </c>
      <c r="S1317" s="9"/>
      <c r="T1317" s="10"/>
      <c r="W1317" s="3"/>
    </row>
    <row r="1318" spans="1:23">
      <c r="A1318" s="2"/>
      <c r="B1318" s="1">
        <f t="shared" si="60"/>
        <v>0</v>
      </c>
      <c r="C1318" s="8">
        <f t="shared" si="61"/>
        <v>-0.25622800000000001</v>
      </c>
      <c r="R1318" s="7">
        <f t="shared" si="62"/>
        <v>-0.25622800000000001</v>
      </c>
      <c r="S1318" s="9"/>
      <c r="T1318" s="10"/>
      <c r="W1318" s="3"/>
    </row>
    <row r="1319" spans="1:23">
      <c r="A1319" s="2"/>
      <c r="B1319" s="1">
        <f t="shared" si="60"/>
        <v>0</v>
      </c>
      <c r="C1319" s="8">
        <f t="shared" si="61"/>
        <v>-0.25622800000000001</v>
      </c>
      <c r="R1319" s="7">
        <f t="shared" si="62"/>
        <v>-0.25622800000000001</v>
      </c>
      <c r="S1319" s="9"/>
      <c r="T1319" s="10"/>
      <c r="W1319" s="3"/>
    </row>
    <row r="1320" spans="1:23">
      <c r="A1320" s="2"/>
      <c r="B1320" s="1">
        <f t="shared" si="60"/>
        <v>0</v>
      </c>
      <c r="C1320" s="8">
        <f t="shared" si="61"/>
        <v>-0.25622800000000001</v>
      </c>
      <c r="R1320" s="7">
        <f t="shared" si="62"/>
        <v>-0.25622800000000001</v>
      </c>
      <c r="S1320" s="9"/>
      <c r="T1320" s="10"/>
      <c r="W1320" s="3"/>
    </row>
    <row r="1321" spans="1:23">
      <c r="A1321" s="2"/>
      <c r="B1321" s="1">
        <f t="shared" si="60"/>
        <v>0</v>
      </c>
      <c r="C1321" s="8">
        <f t="shared" si="61"/>
        <v>-0.25622800000000001</v>
      </c>
      <c r="R1321" s="7">
        <f t="shared" si="62"/>
        <v>-0.25622800000000001</v>
      </c>
      <c r="S1321" s="9"/>
      <c r="T1321" s="10"/>
      <c r="W1321" s="3"/>
    </row>
    <row r="1322" spans="1:23">
      <c r="A1322" s="2"/>
      <c r="B1322" s="1">
        <f t="shared" si="60"/>
        <v>0</v>
      </c>
      <c r="C1322" s="8">
        <f t="shared" si="61"/>
        <v>-0.25622800000000001</v>
      </c>
      <c r="R1322" s="7">
        <f t="shared" si="62"/>
        <v>-0.25622800000000001</v>
      </c>
      <c r="S1322" s="9"/>
      <c r="T1322" s="10"/>
      <c r="W1322" s="3"/>
    </row>
    <row r="1323" spans="1:23">
      <c r="A1323" s="2"/>
      <c r="B1323" s="1">
        <f t="shared" si="60"/>
        <v>0</v>
      </c>
      <c r="C1323" s="8">
        <f t="shared" si="61"/>
        <v>-0.25622800000000001</v>
      </c>
      <c r="R1323" s="7">
        <f t="shared" si="62"/>
        <v>-0.25622800000000001</v>
      </c>
      <c r="S1323" s="9"/>
      <c r="T1323" s="10"/>
      <c r="W1323" s="3"/>
    </row>
    <row r="1324" spans="1:23">
      <c r="A1324" s="2"/>
      <c r="B1324" s="1">
        <f t="shared" si="60"/>
        <v>0</v>
      </c>
      <c r="C1324" s="8">
        <f t="shared" si="61"/>
        <v>-0.25622800000000001</v>
      </c>
      <c r="R1324" s="7">
        <f t="shared" si="62"/>
        <v>-0.25622800000000001</v>
      </c>
      <c r="S1324" s="9"/>
      <c r="T1324" s="10"/>
      <c r="W1324" s="3"/>
    </row>
    <row r="1325" spans="1:23">
      <c r="A1325" s="2"/>
      <c r="B1325" s="1">
        <f t="shared" si="60"/>
        <v>0</v>
      </c>
      <c r="C1325" s="8">
        <f t="shared" si="61"/>
        <v>-0.25622800000000001</v>
      </c>
      <c r="R1325" s="7">
        <f t="shared" si="62"/>
        <v>-0.25622800000000001</v>
      </c>
      <c r="S1325" s="9"/>
      <c r="T1325" s="10"/>
      <c r="W1325" s="3"/>
    </row>
    <row r="1326" spans="1:23">
      <c r="A1326" s="2"/>
      <c r="B1326" s="1">
        <f t="shared" si="60"/>
        <v>0</v>
      </c>
      <c r="C1326" s="8">
        <f t="shared" si="61"/>
        <v>-0.25622800000000001</v>
      </c>
      <c r="R1326" s="7">
        <f t="shared" si="62"/>
        <v>-0.25622800000000001</v>
      </c>
      <c r="S1326" s="9"/>
      <c r="T1326" s="10"/>
      <c r="W1326" s="3"/>
    </row>
    <row r="1327" spans="1:23">
      <c r="A1327" s="2"/>
      <c r="B1327" s="1">
        <f t="shared" si="60"/>
        <v>0</v>
      </c>
      <c r="C1327" s="8">
        <f t="shared" si="61"/>
        <v>-0.25622800000000001</v>
      </c>
      <c r="R1327" s="7">
        <f t="shared" si="62"/>
        <v>-0.25622800000000001</v>
      </c>
      <c r="S1327" s="9"/>
      <c r="T1327" s="10"/>
      <c r="W1327" s="3"/>
    </row>
    <row r="1328" spans="1:23">
      <c r="A1328" s="2"/>
      <c r="B1328" s="1">
        <f t="shared" si="60"/>
        <v>0</v>
      </c>
      <c r="C1328" s="8">
        <f t="shared" si="61"/>
        <v>-0.25622800000000001</v>
      </c>
      <c r="R1328" s="7">
        <f t="shared" si="62"/>
        <v>-0.25622800000000001</v>
      </c>
      <c r="S1328" s="9"/>
      <c r="T1328" s="10"/>
      <c r="W1328" s="3"/>
    </row>
    <row r="1329" spans="1:23">
      <c r="A1329" s="2"/>
      <c r="B1329" s="1">
        <f t="shared" si="60"/>
        <v>0</v>
      </c>
      <c r="C1329" s="8">
        <f t="shared" si="61"/>
        <v>-0.25622800000000001</v>
      </c>
      <c r="R1329" s="7">
        <f t="shared" si="62"/>
        <v>-0.25622800000000001</v>
      </c>
      <c r="S1329" s="9"/>
      <c r="T1329" s="10"/>
      <c r="W1329" s="3"/>
    </row>
    <row r="1330" spans="1:23">
      <c r="A1330" s="2"/>
      <c r="B1330" s="1">
        <f t="shared" si="60"/>
        <v>0</v>
      </c>
      <c r="C1330" s="8">
        <f t="shared" si="61"/>
        <v>-0.25622800000000001</v>
      </c>
      <c r="R1330" s="7">
        <f t="shared" si="62"/>
        <v>-0.25622800000000001</v>
      </c>
      <c r="S1330" s="9"/>
      <c r="T1330" s="10"/>
      <c r="W1330" s="3"/>
    </row>
    <row r="1331" spans="1:23">
      <c r="A1331" s="2"/>
      <c r="B1331" s="1">
        <f t="shared" si="60"/>
        <v>0</v>
      </c>
      <c r="C1331" s="8">
        <f t="shared" si="61"/>
        <v>-0.25622800000000001</v>
      </c>
      <c r="R1331" s="7">
        <f t="shared" si="62"/>
        <v>-0.25622800000000001</v>
      </c>
      <c r="S1331" s="9"/>
      <c r="T1331" s="10"/>
      <c r="W1331" s="3"/>
    </row>
    <row r="1332" spans="1:23">
      <c r="A1332" s="2"/>
      <c r="B1332" s="1">
        <f t="shared" si="60"/>
        <v>0</v>
      </c>
      <c r="C1332" s="8">
        <f t="shared" si="61"/>
        <v>-0.25622800000000001</v>
      </c>
      <c r="R1332" s="7">
        <f t="shared" si="62"/>
        <v>-0.25622800000000001</v>
      </c>
      <c r="S1332" s="9"/>
      <c r="T1332" s="10"/>
      <c r="W1332" s="3"/>
    </row>
    <row r="1333" spans="1:23">
      <c r="A1333" s="2"/>
      <c r="B1333" s="1">
        <f t="shared" si="60"/>
        <v>0</v>
      </c>
      <c r="C1333" s="8">
        <f t="shared" si="61"/>
        <v>-0.25622800000000001</v>
      </c>
      <c r="R1333" s="7">
        <f t="shared" si="62"/>
        <v>-0.25622800000000001</v>
      </c>
      <c r="S1333" s="9"/>
      <c r="T1333" s="10"/>
      <c r="W1333" s="3"/>
    </row>
    <row r="1334" spans="1:23">
      <c r="A1334" s="2"/>
      <c r="B1334" s="1">
        <f t="shared" si="60"/>
        <v>0</v>
      </c>
      <c r="C1334" s="8">
        <f t="shared" si="61"/>
        <v>-0.25622800000000001</v>
      </c>
      <c r="R1334" s="7">
        <f t="shared" si="62"/>
        <v>-0.25622800000000001</v>
      </c>
      <c r="S1334" s="9"/>
      <c r="T1334" s="10"/>
      <c r="W1334" s="3"/>
    </row>
    <row r="1335" spans="1:23">
      <c r="A1335" s="2"/>
      <c r="B1335" s="1">
        <f t="shared" si="60"/>
        <v>0</v>
      </c>
      <c r="C1335" s="8">
        <f t="shared" si="61"/>
        <v>-0.25622800000000001</v>
      </c>
      <c r="R1335" s="7">
        <f t="shared" si="62"/>
        <v>-0.25622800000000001</v>
      </c>
      <c r="S1335" s="9"/>
      <c r="T1335" s="10"/>
      <c r="W1335" s="3"/>
    </row>
    <row r="1336" spans="1:23">
      <c r="A1336" s="2"/>
      <c r="B1336" s="1">
        <f t="shared" si="60"/>
        <v>0</v>
      </c>
      <c r="C1336" s="8">
        <f t="shared" si="61"/>
        <v>-0.25622800000000001</v>
      </c>
      <c r="R1336" s="7">
        <f t="shared" si="62"/>
        <v>-0.25622800000000001</v>
      </c>
      <c r="S1336" s="9"/>
      <c r="T1336" s="10"/>
      <c r="W1336" s="3"/>
    </row>
    <row r="1337" spans="1:23">
      <c r="A1337" s="2"/>
      <c r="B1337" s="1">
        <f t="shared" si="60"/>
        <v>0</v>
      </c>
      <c r="C1337" s="8">
        <f t="shared" si="61"/>
        <v>-0.25622800000000001</v>
      </c>
      <c r="R1337" s="7">
        <f t="shared" si="62"/>
        <v>-0.25622800000000001</v>
      </c>
      <c r="S1337" s="9"/>
      <c r="T1337" s="10"/>
      <c r="W1337" s="3"/>
    </row>
    <row r="1338" spans="1:23">
      <c r="A1338" s="2"/>
      <c r="B1338" s="1">
        <f t="shared" si="60"/>
        <v>0</v>
      </c>
      <c r="C1338" s="8">
        <f t="shared" si="61"/>
        <v>-0.25622800000000001</v>
      </c>
      <c r="R1338" s="7">
        <f t="shared" si="62"/>
        <v>-0.25622800000000001</v>
      </c>
      <c r="S1338" s="9"/>
      <c r="T1338" s="10"/>
      <c r="W1338" s="3"/>
    </row>
    <row r="1339" spans="1:23">
      <c r="A1339" s="2"/>
      <c r="B1339" s="1">
        <f t="shared" si="60"/>
        <v>0</v>
      </c>
      <c r="C1339" s="8">
        <f t="shared" si="61"/>
        <v>-0.25622800000000001</v>
      </c>
      <c r="R1339" s="7">
        <f t="shared" si="62"/>
        <v>-0.25622800000000001</v>
      </c>
      <c r="S1339" s="9"/>
      <c r="T1339" s="10"/>
      <c r="W1339" s="3"/>
    </row>
    <row r="1340" spans="1:23">
      <c r="A1340" s="2"/>
      <c r="B1340" s="1">
        <f t="shared" si="60"/>
        <v>0</v>
      </c>
      <c r="C1340" s="8">
        <f t="shared" si="61"/>
        <v>-0.25622800000000001</v>
      </c>
      <c r="R1340" s="7">
        <f t="shared" si="62"/>
        <v>-0.25622800000000001</v>
      </c>
      <c r="S1340" s="9"/>
      <c r="T1340" s="10"/>
      <c r="W1340" s="3"/>
    </row>
    <row r="1341" spans="1:23">
      <c r="A1341" s="2"/>
      <c r="B1341" s="1">
        <f t="shared" si="60"/>
        <v>0</v>
      </c>
      <c r="C1341" s="8">
        <f t="shared" si="61"/>
        <v>-0.25622800000000001</v>
      </c>
      <c r="R1341" s="7">
        <f t="shared" si="62"/>
        <v>-0.25622800000000001</v>
      </c>
      <c r="S1341" s="9"/>
      <c r="T1341" s="10"/>
      <c r="W1341" s="3"/>
    </row>
    <row r="1342" spans="1:23">
      <c r="A1342" s="2"/>
      <c r="B1342" s="1">
        <f t="shared" si="60"/>
        <v>0</v>
      </c>
      <c r="C1342" s="8">
        <f t="shared" si="61"/>
        <v>-0.25622800000000001</v>
      </c>
      <c r="R1342" s="7">
        <f t="shared" si="62"/>
        <v>-0.25622800000000001</v>
      </c>
      <c r="S1342" s="9"/>
      <c r="T1342" s="10"/>
      <c r="W1342" s="3"/>
    </row>
    <row r="1343" spans="1:23">
      <c r="A1343" s="2"/>
      <c r="B1343" s="1">
        <f t="shared" si="60"/>
        <v>0</v>
      </c>
      <c r="C1343" s="8">
        <f t="shared" si="61"/>
        <v>-0.25622800000000001</v>
      </c>
      <c r="R1343" s="7">
        <f t="shared" si="62"/>
        <v>-0.25622800000000001</v>
      </c>
      <c r="S1343" s="9"/>
      <c r="T1343" s="10"/>
      <c r="W1343" s="3"/>
    </row>
    <row r="1344" spans="1:23">
      <c r="A1344" s="2"/>
      <c r="B1344" s="1">
        <f t="shared" si="60"/>
        <v>0</v>
      </c>
      <c r="C1344" s="8">
        <f t="shared" si="61"/>
        <v>-0.25622800000000001</v>
      </c>
      <c r="R1344" s="7">
        <f t="shared" si="62"/>
        <v>-0.25622800000000001</v>
      </c>
      <c r="S1344" s="9"/>
      <c r="T1344" s="10"/>
      <c r="W1344" s="3"/>
    </row>
    <row r="1345" spans="1:23">
      <c r="A1345" s="2"/>
      <c r="B1345" s="1">
        <f t="shared" si="60"/>
        <v>0</v>
      </c>
      <c r="C1345" s="8">
        <f t="shared" si="61"/>
        <v>-0.25622800000000001</v>
      </c>
      <c r="R1345" s="7">
        <f t="shared" si="62"/>
        <v>-0.25622800000000001</v>
      </c>
      <c r="S1345" s="9"/>
      <c r="T1345" s="10"/>
      <c r="W1345" s="3"/>
    </row>
    <row r="1346" spans="1:23">
      <c r="A1346" s="2"/>
      <c r="B1346" s="1">
        <f t="shared" si="60"/>
        <v>0</v>
      </c>
      <c r="C1346" s="8">
        <f t="shared" si="61"/>
        <v>-0.25622800000000001</v>
      </c>
      <c r="R1346" s="7">
        <f t="shared" si="62"/>
        <v>-0.25622800000000001</v>
      </c>
      <c r="S1346" s="9"/>
      <c r="T1346" s="10"/>
      <c r="W1346" s="3"/>
    </row>
    <row r="1347" spans="1:23">
      <c r="A1347" s="2"/>
      <c r="B1347" s="1">
        <f t="shared" ref="B1347:B1410" si="63">S1348</f>
        <v>0</v>
      </c>
      <c r="C1347" s="8">
        <f t="shared" ref="C1347:C1410" si="64">R1348</f>
        <v>-0.25622800000000001</v>
      </c>
      <c r="R1347" s="7">
        <f t="shared" ref="R1347:R1410" si="65">Q$3+Q$4*T1347*1000+Q$5*(T1347*1000*T1347*1000)+Q$6*(T1347*1000*T1347*1000*T1347*1000)+Q$7*(T1347*1000*T1347*1000*T1347*1000*T1347*1000)</f>
        <v>-0.25622800000000001</v>
      </c>
      <c r="S1347" s="9"/>
      <c r="T1347" s="10"/>
      <c r="W1347" s="3"/>
    </row>
    <row r="1348" spans="1:23">
      <c r="A1348" s="2"/>
      <c r="B1348" s="1">
        <f t="shared" si="63"/>
        <v>0</v>
      </c>
      <c r="C1348" s="8">
        <f t="shared" si="64"/>
        <v>-0.25622800000000001</v>
      </c>
      <c r="R1348" s="7">
        <f t="shared" si="65"/>
        <v>-0.25622800000000001</v>
      </c>
      <c r="S1348" s="9"/>
      <c r="T1348" s="10"/>
      <c r="W1348" s="3"/>
    </row>
    <row r="1349" spans="1:23">
      <c r="A1349" s="2"/>
      <c r="B1349" s="1">
        <f t="shared" si="63"/>
        <v>0</v>
      </c>
      <c r="C1349" s="8">
        <f t="shared" si="64"/>
        <v>-0.25622800000000001</v>
      </c>
      <c r="R1349" s="7">
        <f t="shared" si="65"/>
        <v>-0.25622800000000001</v>
      </c>
      <c r="S1349" s="9"/>
      <c r="T1349" s="10"/>
      <c r="W1349" s="3"/>
    </row>
    <row r="1350" spans="1:23">
      <c r="A1350" s="2"/>
      <c r="B1350" s="1">
        <f t="shared" si="63"/>
        <v>0</v>
      </c>
      <c r="C1350" s="8">
        <f t="shared" si="64"/>
        <v>-0.25622800000000001</v>
      </c>
      <c r="R1350" s="7">
        <f t="shared" si="65"/>
        <v>-0.25622800000000001</v>
      </c>
      <c r="S1350" s="9"/>
      <c r="T1350" s="10"/>
      <c r="W1350" s="3"/>
    </row>
    <row r="1351" spans="1:23">
      <c r="A1351" s="2"/>
      <c r="B1351" s="1">
        <f t="shared" si="63"/>
        <v>0</v>
      </c>
      <c r="C1351" s="8">
        <f t="shared" si="64"/>
        <v>-0.25622800000000001</v>
      </c>
      <c r="R1351" s="7">
        <f t="shared" si="65"/>
        <v>-0.25622800000000001</v>
      </c>
      <c r="S1351" s="9"/>
      <c r="T1351" s="10"/>
      <c r="W1351" s="3"/>
    </row>
    <row r="1352" spans="1:23">
      <c r="A1352" s="2"/>
      <c r="B1352" s="1">
        <f t="shared" si="63"/>
        <v>0</v>
      </c>
      <c r="C1352" s="8">
        <f t="shared" si="64"/>
        <v>-0.25622800000000001</v>
      </c>
      <c r="R1352" s="7">
        <f t="shared" si="65"/>
        <v>-0.25622800000000001</v>
      </c>
      <c r="S1352" s="9"/>
      <c r="T1352" s="10"/>
      <c r="W1352" s="3"/>
    </row>
    <row r="1353" spans="1:23">
      <c r="A1353" s="2"/>
      <c r="B1353" s="1">
        <f t="shared" si="63"/>
        <v>0</v>
      </c>
      <c r="C1353" s="8">
        <f t="shared" si="64"/>
        <v>-0.25622800000000001</v>
      </c>
      <c r="R1353" s="7">
        <f t="shared" si="65"/>
        <v>-0.25622800000000001</v>
      </c>
      <c r="S1353" s="9"/>
      <c r="T1353" s="10"/>
      <c r="W1353" s="3"/>
    </row>
    <row r="1354" spans="1:23">
      <c r="A1354" s="2"/>
      <c r="B1354" s="1">
        <f t="shared" si="63"/>
        <v>0</v>
      </c>
      <c r="C1354" s="8">
        <f t="shared" si="64"/>
        <v>-0.25622800000000001</v>
      </c>
      <c r="R1354" s="7">
        <f t="shared" si="65"/>
        <v>-0.25622800000000001</v>
      </c>
      <c r="S1354" s="9"/>
      <c r="T1354" s="10"/>
      <c r="W1354" s="3"/>
    </row>
    <row r="1355" spans="1:23">
      <c r="A1355" s="2"/>
      <c r="B1355" s="1">
        <f t="shared" si="63"/>
        <v>0</v>
      </c>
      <c r="C1355" s="8">
        <f t="shared" si="64"/>
        <v>-0.25622800000000001</v>
      </c>
      <c r="R1355" s="7">
        <f t="shared" si="65"/>
        <v>-0.25622800000000001</v>
      </c>
      <c r="S1355" s="9"/>
      <c r="T1355" s="10"/>
      <c r="W1355" s="3"/>
    </row>
    <row r="1356" spans="1:23">
      <c r="A1356" s="2"/>
      <c r="B1356" s="1">
        <f t="shared" si="63"/>
        <v>0</v>
      </c>
      <c r="C1356" s="8">
        <f t="shared" si="64"/>
        <v>-0.25622800000000001</v>
      </c>
      <c r="R1356" s="7">
        <f t="shared" si="65"/>
        <v>-0.25622800000000001</v>
      </c>
      <c r="S1356" s="9"/>
      <c r="T1356" s="10"/>
      <c r="W1356" s="3"/>
    </row>
    <row r="1357" spans="1:23">
      <c r="A1357" s="2"/>
      <c r="B1357" s="1">
        <f t="shared" si="63"/>
        <v>0</v>
      </c>
      <c r="C1357" s="8">
        <f t="shared" si="64"/>
        <v>-0.25622800000000001</v>
      </c>
      <c r="R1357" s="7">
        <f t="shared" si="65"/>
        <v>-0.25622800000000001</v>
      </c>
      <c r="S1357" s="9"/>
      <c r="T1357" s="10"/>
      <c r="W1357" s="3"/>
    </row>
    <row r="1358" spans="1:23">
      <c r="A1358" s="2"/>
      <c r="B1358" s="1">
        <f t="shared" si="63"/>
        <v>0</v>
      </c>
      <c r="C1358" s="8">
        <f t="shared" si="64"/>
        <v>-0.25622800000000001</v>
      </c>
      <c r="R1358" s="7">
        <f t="shared" si="65"/>
        <v>-0.25622800000000001</v>
      </c>
      <c r="S1358" s="9"/>
      <c r="T1358" s="10"/>
      <c r="W1358" s="3"/>
    </row>
    <row r="1359" spans="1:23">
      <c r="A1359" s="2"/>
      <c r="B1359" s="1">
        <f t="shared" si="63"/>
        <v>0</v>
      </c>
      <c r="C1359" s="8">
        <f t="shared" si="64"/>
        <v>-0.25622800000000001</v>
      </c>
      <c r="R1359" s="7">
        <f t="shared" si="65"/>
        <v>-0.25622800000000001</v>
      </c>
      <c r="S1359" s="9"/>
      <c r="T1359" s="10"/>
      <c r="W1359" s="3"/>
    </row>
    <row r="1360" spans="1:23">
      <c r="A1360" s="2"/>
      <c r="B1360" s="1">
        <f t="shared" si="63"/>
        <v>0</v>
      </c>
      <c r="C1360" s="8">
        <f t="shared" si="64"/>
        <v>-0.25622800000000001</v>
      </c>
      <c r="R1360" s="7">
        <f t="shared" si="65"/>
        <v>-0.25622800000000001</v>
      </c>
      <c r="S1360" s="9"/>
      <c r="T1360" s="10"/>
      <c r="W1360" s="3"/>
    </row>
    <row r="1361" spans="1:23">
      <c r="A1361" s="2"/>
      <c r="B1361" s="1">
        <f t="shared" si="63"/>
        <v>0</v>
      </c>
      <c r="C1361" s="8">
        <f t="shared" si="64"/>
        <v>-0.25622800000000001</v>
      </c>
      <c r="R1361" s="7">
        <f t="shared" si="65"/>
        <v>-0.25622800000000001</v>
      </c>
      <c r="S1361" s="9"/>
      <c r="T1361" s="10"/>
      <c r="W1361" s="3"/>
    </row>
    <row r="1362" spans="1:23">
      <c r="A1362" s="2"/>
      <c r="B1362" s="1">
        <f t="shared" si="63"/>
        <v>0</v>
      </c>
      <c r="C1362" s="8">
        <f t="shared" si="64"/>
        <v>-0.25622800000000001</v>
      </c>
      <c r="R1362" s="7">
        <f t="shared" si="65"/>
        <v>-0.25622800000000001</v>
      </c>
      <c r="S1362" s="9"/>
      <c r="T1362" s="10"/>
      <c r="W1362" s="3"/>
    </row>
    <row r="1363" spans="1:23">
      <c r="A1363" s="2"/>
      <c r="B1363" s="1">
        <f t="shared" si="63"/>
        <v>0</v>
      </c>
      <c r="C1363" s="8">
        <f t="shared" si="64"/>
        <v>-0.25622800000000001</v>
      </c>
      <c r="R1363" s="7">
        <f t="shared" si="65"/>
        <v>-0.25622800000000001</v>
      </c>
      <c r="S1363" s="9"/>
      <c r="T1363" s="10"/>
      <c r="W1363" s="3"/>
    </row>
    <row r="1364" spans="1:23">
      <c r="A1364" s="2"/>
      <c r="B1364" s="1">
        <f t="shared" si="63"/>
        <v>0</v>
      </c>
      <c r="C1364" s="8">
        <f t="shared" si="64"/>
        <v>-0.25622800000000001</v>
      </c>
      <c r="R1364" s="7">
        <f t="shared" si="65"/>
        <v>-0.25622800000000001</v>
      </c>
      <c r="S1364" s="9"/>
      <c r="T1364" s="10"/>
      <c r="W1364" s="3"/>
    </row>
    <row r="1365" spans="1:23">
      <c r="A1365" s="2"/>
      <c r="B1365" s="1">
        <f t="shared" si="63"/>
        <v>0</v>
      </c>
      <c r="C1365" s="8">
        <f t="shared" si="64"/>
        <v>-0.25622800000000001</v>
      </c>
      <c r="R1365" s="7">
        <f t="shared" si="65"/>
        <v>-0.25622800000000001</v>
      </c>
      <c r="S1365" s="9"/>
      <c r="T1365" s="10"/>
      <c r="W1365" s="3"/>
    </row>
    <row r="1366" spans="1:23">
      <c r="A1366" s="2"/>
      <c r="B1366" s="1">
        <f t="shared" si="63"/>
        <v>0</v>
      </c>
      <c r="C1366" s="8">
        <f t="shared" si="64"/>
        <v>-0.25622800000000001</v>
      </c>
      <c r="R1366" s="7">
        <f t="shared" si="65"/>
        <v>-0.25622800000000001</v>
      </c>
      <c r="S1366" s="9"/>
      <c r="T1366" s="10"/>
      <c r="W1366" s="3"/>
    </row>
    <row r="1367" spans="1:23">
      <c r="A1367" s="2"/>
      <c r="B1367" s="1">
        <f t="shared" si="63"/>
        <v>0</v>
      </c>
      <c r="C1367" s="8">
        <f t="shared" si="64"/>
        <v>-0.25622800000000001</v>
      </c>
      <c r="R1367" s="7">
        <f t="shared" si="65"/>
        <v>-0.25622800000000001</v>
      </c>
      <c r="S1367" s="9"/>
      <c r="T1367" s="10"/>
      <c r="W1367" s="3"/>
    </row>
    <row r="1368" spans="1:23">
      <c r="A1368" s="2"/>
      <c r="B1368" s="1">
        <f t="shared" si="63"/>
        <v>0</v>
      </c>
      <c r="C1368" s="8">
        <f t="shared" si="64"/>
        <v>-0.25622800000000001</v>
      </c>
      <c r="R1368" s="7">
        <f t="shared" si="65"/>
        <v>-0.25622800000000001</v>
      </c>
      <c r="S1368" s="9"/>
      <c r="T1368" s="10"/>
      <c r="W1368" s="3"/>
    </row>
    <row r="1369" spans="1:23">
      <c r="A1369" s="2"/>
      <c r="B1369" s="1">
        <f t="shared" si="63"/>
        <v>0</v>
      </c>
      <c r="C1369" s="8">
        <f t="shared" si="64"/>
        <v>-0.25622800000000001</v>
      </c>
      <c r="R1369" s="7">
        <f t="shared" si="65"/>
        <v>-0.25622800000000001</v>
      </c>
      <c r="S1369" s="9"/>
      <c r="T1369" s="10"/>
      <c r="W1369" s="3"/>
    </row>
    <row r="1370" spans="1:23">
      <c r="A1370" s="2"/>
      <c r="B1370" s="1">
        <f t="shared" si="63"/>
        <v>0</v>
      </c>
      <c r="C1370" s="8">
        <f t="shared" si="64"/>
        <v>-0.25622800000000001</v>
      </c>
      <c r="R1370" s="7">
        <f t="shared" si="65"/>
        <v>-0.25622800000000001</v>
      </c>
      <c r="S1370" s="9"/>
      <c r="T1370" s="10"/>
      <c r="W1370" s="3"/>
    </row>
    <row r="1371" spans="1:23">
      <c r="A1371" s="2"/>
      <c r="B1371" s="1">
        <f t="shared" si="63"/>
        <v>0</v>
      </c>
      <c r="C1371" s="8">
        <f t="shared" si="64"/>
        <v>-0.25622800000000001</v>
      </c>
      <c r="R1371" s="7">
        <f t="shared" si="65"/>
        <v>-0.25622800000000001</v>
      </c>
      <c r="S1371" s="9"/>
      <c r="T1371" s="10"/>
      <c r="W1371" s="3"/>
    </row>
    <row r="1372" spans="1:23">
      <c r="A1372" s="2"/>
      <c r="B1372" s="1">
        <f t="shared" si="63"/>
        <v>0</v>
      </c>
      <c r="C1372" s="8">
        <f t="shared" si="64"/>
        <v>-0.25622800000000001</v>
      </c>
      <c r="R1372" s="7">
        <f t="shared" si="65"/>
        <v>-0.25622800000000001</v>
      </c>
      <c r="S1372" s="9"/>
      <c r="T1372" s="10"/>
      <c r="W1372" s="3"/>
    </row>
    <row r="1373" spans="1:23">
      <c r="A1373" s="2"/>
      <c r="B1373" s="1">
        <f t="shared" si="63"/>
        <v>0</v>
      </c>
      <c r="C1373" s="8">
        <f t="shared" si="64"/>
        <v>-0.25622800000000001</v>
      </c>
      <c r="R1373" s="7">
        <f t="shared" si="65"/>
        <v>-0.25622800000000001</v>
      </c>
      <c r="S1373" s="9"/>
      <c r="T1373" s="10"/>
      <c r="W1373" s="3"/>
    </row>
    <row r="1374" spans="1:23">
      <c r="A1374" s="2"/>
      <c r="B1374" s="1">
        <f t="shared" si="63"/>
        <v>0</v>
      </c>
      <c r="C1374" s="8">
        <f t="shared" si="64"/>
        <v>-0.25622800000000001</v>
      </c>
      <c r="R1374" s="7">
        <f t="shared" si="65"/>
        <v>-0.25622800000000001</v>
      </c>
      <c r="S1374" s="9"/>
      <c r="T1374" s="10"/>
      <c r="W1374" s="3"/>
    </row>
    <row r="1375" spans="1:23">
      <c r="A1375" s="2"/>
      <c r="B1375" s="1">
        <f t="shared" si="63"/>
        <v>0</v>
      </c>
      <c r="C1375" s="8">
        <f t="shared" si="64"/>
        <v>-0.25622800000000001</v>
      </c>
      <c r="R1375" s="7">
        <f t="shared" si="65"/>
        <v>-0.25622800000000001</v>
      </c>
      <c r="S1375" s="9"/>
      <c r="T1375" s="10"/>
      <c r="W1375" s="3"/>
    </row>
    <row r="1376" spans="1:23">
      <c r="A1376" s="2"/>
      <c r="B1376" s="1">
        <f t="shared" si="63"/>
        <v>0</v>
      </c>
      <c r="C1376" s="8">
        <f t="shared" si="64"/>
        <v>-0.25622800000000001</v>
      </c>
      <c r="R1376" s="7">
        <f t="shared" si="65"/>
        <v>-0.25622800000000001</v>
      </c>
      <c r="S1376" s="9"/>
      <c r="T1376" s="10"/>
      <c r="W1376" s="3"/>
    </row>
    <row r="1377" spans="1:23">
      <c r="A1377" s="2"/>
      <c r="B1377" s="1">
        <f t="shared" si="63"/>
        <v>0</v>
      </c>
      <c r="C1377" s="8">
        <f t="shared" si="64"/>
        <v>-0.25622800000000001</v>
      </c>
      <c r="R1377" s="7">
        <f t="shared" si="65"/>
        <v>-0.25622800000000001</v>
      </c>
      <c r="S1377" s="9"/>
      <c r="T1377" s="10"/>
      <c r="W1377" s="3"/>
    </row>
    <row r="1378" spans="1:23">
      <c r="A1378" s="2"/>
      <c r="B1378" s="1">
        <f t="shared" si="63"/>
        <v>0</v>
      </c>
      <c r="C1378" s="8">
        <f t="shared" si="64"/>
        <v>-0.25622800000000001</v>
      </c>
      <c r="R1378" s="7">
        <f t="shared" si="65"/>
        <v>-0.25622800000000001</v>
      </c>
      <c r="S1378" s="9"/>
      <c r="T1378" s="10"/>
      <c r="W1378" s="3"/>
    </row>
    <row r="1379" spans="1:23">
      <c r="A1379" s="2"/>
      <c r="B1379" s="1">
        <f t="shared" si="63"/>
        <v>0</v>
      </c>
      <c r="C1379" s="8">
        <f t="shared" si="64"/>
        <v>-0.25622800000000001</v>
      </c>
      <c r="R1379" s="7">
        <f t="shared" si="65"/>
        <v>-0.25622800000000001</v>
      </c>
      <c r="S1379" s="9"/>
      <c r="T1379" s="10"/>
      <c r="W1379" s="3"/>
    </row>
    <row r="1380" spans="1:23">
      <c r="A1380" s="2"/>
      <c r="B1380" s="1">
        <f t="shared" si="63"/>
        <v>0</v>
      </c>
      <c r="C1380" s="8">
        <f t="shared" si="64"/>
        <v>-0.25622800000000001</v>
      </c>
      <c r="R1380" s="7">
        <f t="shared" si="65"/>
        <v>-0.25622800000000001</v>
      </c>
      <c r="S1380" s="9"/>
      <c r="T1380" s="10"/>
      <c r="W1380" s="3"/>
    </row>
    <row r="1381" spans="1:23">
      <c r="A1381" s="2"/>
      <c r="B1381" s="1">
        <f t="shared" si="63"/>
        <v>0</v>
      </c>
      <c r="C1381" s="8">
        <f t="shared" si="64"/>
        <v>-0.25622800000000001</v>
      </c>
      <c r="R1381" s="7">
        <f t="shared" si="65"/>
        <v>-0.25622800000000001</v>
      </c>
      <c r="S1381" s="9"/>
      <c r="T1381" s="10"/>
      <c r="W1381" s="3"/>
    </row>
    <row r="1382" spans="1:23">
      <c r="A1382" s="2"/>
      <c r="B1382" s="1">
        <f t="shared" si="63"/>
        <v>0</v>
      </c>
      <c r="C1382" s="8">
        <f t="shared" si="64"/>
        <v>-0.25622800000000001</v>
      </c>
      <c r="R1382" s="7">
        <f t="shared" si="65"/>
        <v>-0.25622800000000001</v>
      </c>
      <c r="S1382" s="9"/>
      <c r="T1382" s="10"/>
      <c r="W1382" s="3"/>
    </row>
    <row r="1383" spans="1:23">
      <c r="A1383" s="2"/>
      <c r="B1383" s="1">
        <f t="shared" si="63"/>
        <v>0</v>
      </c>
      <c r="C1383" s="8">
        <f t="shared" si="64"/>
        <v>-0.25622800000000001</v>
      </c>
      <c r="R1383" s="7">
        <f t="shared" si="65"/>
        <v>-0.25622800000000001</v>
      </c>
      <c r="S1383" s="9"/>
      <c r="T1383" s="10"/>
      <c r="W1383" s="3"/>
    </row>
    <row r="1384" spans="1:23">
      <c r="A1384" s="2"/>
      <c r="B1384" s="1">
        <f t="shared" si="63"/>
        <v>0</v>
      </c>
      <c r="C1384" s="8">
        <f t="shared" si="64"/>
        <v>-0.25622800000000001</v>
      </c>
      <c r="R1384" s="7">
        <f t="shared" si="65"/>
        <v>-0.25622800000000001</v>
      </c>
      <c r="S1384" s="9"/>
      <c r="T1384" s="10"/>
      <c r="W1384" s="3"/>
    </row>
    <row r="1385" spans="1:23">
      <c r="A1385" s="2"/>
      <c r="B1385" s="1">
        <f t="shared" si="63"/>
        <v>0</v>
      </c>
      <c r="C1385" s="8">
        <f t="shared" si="64"/>
        <v>-0.25622800000000001</v>
      </c>
      <c r="R1385" s="7">
        <f t="shared" si="65"/>
        <v>-0.25622800000000001</v>
      </c>
      <c r="S1385" s="9"/>
      <c r="T1385" s="10"/>
      <c r="W1385" s="3"/>
    </row>
    <row r="1386" spans="1:23">
      <c r="A1386" s="2"/>
      <c r="B1386" s="1">
        <f t="shared" si="63"/>
        <v>0</v>
      </c>
      <c r="C1386" s="8">
        <f t="shared" si="64"/>
        <v>-0.25622800000000001</v>
      </c>
      <c r="R1386" s="7">
        <f t="shared" si="65"/>
        <v>-0.25622800000000001</v>
      </c>
      <c r="S1386" s="9"/>
      <c r="T1386" s="10"/>
      <c r="W1386" s="3"/>
    </row>
    <row r="1387" spans="1:23">
      <c r="A1387" s="2"/>
      <c r="B1387" s="1">
        <f t="shared" si="63"/>
        <v>0</v>
      </c>
      <c r="C1387" s="8">
        <f t="shared" si="64"/>
        <v>-0.25622800000000001</v>
      </c>
      <c r="R1387" s="7">
        <f t="shared" si="65"/>
        <v>-0.25622800000000001</v>
      </c>
      <c r="S1387" s="9"/>
      <c r="T1387" s="10"/>
      <c r="W1387" s="3"/>
    </row>
    <row r="1388" spans="1:23">
      <c r="A1388" s="2"/>
      <c r="B1388" s="1">
        <f t="shared" si="63"/>
        <v>0</v>
      </c>
      <c r="C1388" s="8">
        <f t="shared" si="64"/>
        <v>-0.25622800000000001</v>
      </c>
      <c r="R1388" s="7">
        <f t="shared" si="65"/>
        <v>-0.25622800000000001</v>
      </c>
      <c r="S1388" s="9"/>
      <c r="T1388" s="10"/>
      <c r="W1388" s="3"/>
    </row>
    <row r="1389" spans="1:23">
      <c r="A1389" s="2"/>
      <c r="B1389" s="1">
        <f t="shared" si="63"/>
        <v>0</v>
      </c>
      <c r="C1389" s="8">
        <f t="shared" si="64"/>
        <v>-0.25622800000000001</v>
      </c>
      <c r="R1389" s="7">
        <f t="shared" si="65"/>
        <v>-0.25622800000000001</v>
      </c>
      <c r="S1389" s="9"/>
      <c r="T1389" s="10"/>
      <c r="W1389" s="3"/>
    </row>
    <row r="1390" spans="1:23">
      <c r="A1390" s="2"/>
      <c r="B1390" s="1">
        <f t="shared" si="63"/>
        <v>0</v>
      </c>
      <c r="C1390" s="8">
        <f t="shared" si="64"/>
        <v>-0.25622800000000001</v>
      </c>
      <c r="R1390" s="7">
        <f t="shared" si="65"/>
        <v>-0.25622800000000001</v>
      </c>
      <c r="S1390" s="9"/>
      <c r="T1390" s="10"/>
      <c r="W1390" s="3"/>
    </row>
    <row r="1391" spans="1:23">
      <c r="A1391" s="2"/>
      <c r="B1391" s="1">
        <f t="shared" si="63"/>
        <v>0</v>
      </c>
      <c r="C1391" s="8">
        <f t="shared" si="64"/>
        <v>-0.25622800000000001</v>
      </c>
      <c r="R1391" s="7">
        <f t="shared" si="65"/>
        <v>-0.25622800000000001</v>
      </c>
      <c r="S1391" s="9"/>
      <c r="T1391" s="10"/>
      <c r="W1391" s="3"/>
    </row>
    <row r="1392" spans="1:23">
      <c r="A1392" s="2"/>
      <c r="B1392" s="1">
        <f t="shared" si="63"/>
        <v>0</v>
      </c>
      <c r="C1392" s="8">
        <f t="shared" si="64"/>
        <v>-0.25622800000000001</v>
      </c>
      <c r="R1392" s="7">
        <f t="shared" si="65"/>
        <v>-0.25622800000000001</v>
      </c>
      <c r="S1392" s="9"/>
      <c r="T1392" s="10"/>
      <c r="W1392" s="3"/>
    </row>
    <row r="1393" spans="1:23">
      <c r="A1393" s="2"/>
      <c r="B1393" s="1">
        <f t="shared" si="63"/>
        <v>0</v>
      </c>
      <c r="C1393" s="8">
        <f t="shared" si="64"/>
        <v>-0.25622800000000001</v>
      </c>
      <c r="R1393" s="7">
        <f t="shared" si="65"/>
        <v>-0.25622800000000001</v>
      </c>
      <c r="S1393" s="9"/>
      <c r="T1393" s="10"/>
      <c r="W1393" s="3"/>
    </row>
    <row r="1394" spans="1:23">
      <c r="A1394" s="2"/>
      <c r="B1394" s="1">
        <f t="shared" si="63"/>
        <v>0</v>
      </c>
      <c r="C1394" s="8">
        <f t="shared" si="64"/>
        <v>-0.25622800000000001</v>
      </c>
      <c r="R1394" s="7">
        <f t="shared" si="65"/>
        <v>-0.25622800000000001</v>
      </c>
      <c r="S1394" s="9"/>
      <c r="T1394" s="10"/>
      <c r="W1394" s="3"/>
    </row>
    <row r="1395" spans="1:23">
      <c r="A1395" s="2"/>
      <c r="B1395" s="1">
        <f t="shared" si="63"/>
        <v>0</v>
      </c>
      <c r="C1395" s="8">
        <f t="shared" si="64"/>
        <v>-0.25622800000000001</v>
      </c>
      <c r="R1395" s="7">
        <f t="shared" si="65"/>
        <v>-0.25622800000000001</v>
      </c>
      <c r="S1395" s="9"/>
      <c r="T1395" s="10"/>
      <c r="W1395" s="3"/>
    </row>
    <row r="1396" spans="1:23">
      <c r="A1396" s="2"/>
      <c r="B1396" s="1">
        <f t="shared" si="63"/>
        <v>0</v>
      </c>
      <c r="C1396" s="8">
        <f t="shared" si="64"/>
        <v>-0.25622800000000001</v>
      </c>
      <c r="R1396" s="7">
        <f t="shared" si="65"/>
        <v>-0.25622800000000001</v>
      </c>
      <c r="S1396" s="9"/>
      <c r="T1396" s="10"/>
      <c r="W1396" s="3"/>
    </row>
    <row r="1397" spans="1:23">
      <c r="A1397" s="2"/>
      <c r="B1397" s="1">
        <f t="shared" si="63"/>
        <v>0</v>
      </c>
      <c r="C1397" s="8">
        <f t="shared" si="64"/>
        <v>-0.25622800000000001</v>
      </c>
      <c r="R1397" s="7">
        <f t="shared" si="65"/>
        <v>-0.25622800000000001</v>
      </c>
      <c r="S1397" s="9"/>
      <c r="T1397" s="10"/>
      <c r="W1397" s="3"/>
    </row>
    <row r="1398" spans="1:23">
      <c r="A1398" s="2"/>
      <c r="B1398" s="1">
        <f t="shared" si="63"/>
        <v>0</v>
      </c>
      <c r="C1398" s="8">
        <f t="shared" si="64"/>
        <v>-0.25622800000000001</v>
      </c>
      <c r="R1398" s="7">
        <f t="shared" si="65"/>
        <v>-0.25622800000000001</v>
      </c>
      <c r="S1398" s="9"/>
      <c r="T1398" s="10"/>
      <c r="W1398" s="3"/>
    </row>
    <row r="1399" spans="1:23">
      <c r="A1399" s="2"/>
      <c r="B1399" s="1">
        <f t="shared" si="63"/>
        <v>0</v>
      </c>
      <c r="C1399" s="8">
        <f t="shared" si="64"/>
        <v>-0.25622800000000001</v>
      </c>
      <c r="R1399" s="7">
        <f t="shared" si="65"/>
        <v>-0.25622800000000001</v>
      </c>
      <c r="S1399" s="9"/>
      <c r="T1399" s="10"/>
      <c r="W1399" s="3"/>
    </row>
    <row r="1400" spans="1:23">
      <c r="A1400" s="2"/>
      <c r="B1400" s="1">
        <f t="shared" si="63"/>
        <v>0</v>
      </c>
      <c r="C1400" s="8">
        <f t="shared" si="64"/>
        <v>-0.25622800000000001</v>
      </c>
      <c r="R1400" s="7">
        <f t="shared" si="65"/>
        <v>-0.25622800000000001</v>
      </c>
      <c r="S1400" s="9"/>
      <c r="T1400" s="10"/>
      <c r="W1400" s="3"/>
    </row>
    <row r="1401" spans="1:23">
      <c r="A1401" s="2"/>
      <c r="B1401" s="1">
        <f t="shared" si="63"/>
        <v>0</v>
      </c>
      <c r="C1401" s="8">
        <f t="shared" si="64"/>
        <v>-0.25622800000000001</v>
      </c>
      <c r="R1401" s="7">
        <f t="shared" si="65"/>
        <v>-0.25622800000000001</v>
      </c>
      <c r="S1401" s="9"/>
      <c r="T1401" s="10"/>
      <c r="W1401" s="3"/>
    </row>
    <row r="1402" spans="1:23">
      <c r="A1402" s="2"/>
      <c r="B1402" s="1">
        <f t="shared" si="63"/>
        <v>0</v>
      </c>
      <c r="C1402" s="8">
        <f t="shared" si="64"/>
        <v>-0.25622800000000001</v>
      </c>
      <c r="R1402" s="7">
        <f t="shared" si="65"/>
        <v>-0.25622800000000001</v>
      </c>
      <c r="S1402" s="9"/>
      <c r="T1402" s="10"/>
      <c r="W1402" s="3"/>
    </row>
    <row r="1403" spans="1:23">
      <c r="A1403" s="2"/>
      <c r="B1403" s="1">
        <f t="shared" si="63"/>
        <v>0</v>
      </c>
      <c r="C1403" s="8">
        <f t="shared" si="64"/>
        <v>-0.25622800000000001</v>
      </c>
      <c r="R1403" s="7">
        <f t="shared" si="65"/>
        <v>-0.25622800000000001</v>
      </c>
      <c r="S1403" s="9"/>
      <c r="T1403" s="10"/>
      <c r="W1403" s="3"/>
    </row>
    <row r="1404" spans="1:23">
      <c r="A1404" s="2"/>
      <c r="B1404" s="1">
        <f t="shared" si="63"/>
        <v>0</v>
      </c>
      <c r="C1404" s="8">
        <f t="shared" si="64"/>
        <v>-0.25622800000000001</v>
      </c>
      <c r="R1404" s="7">
        <f t="shared" si="65"/>
        <v>-0.25622800000000001</v>
      </c>
      <c r="S1404" s="9"/>
      <c r="T1404" s="10"/>
      <c r="W1404" s="3"/>
    </row>
    <row r="1405" spans="1:23">
      <c r="A1405" s="2"/>
      <c r="B1405" s="1">
        <f t="shared" si="63"/>
        <v>0</v>
      </c>
      <c r="C1405" s="8">
        <f t="shared" si="64"/>
        <v>-0.25622800000000001</v>
      </c>
      <c r="R1405" s="7">
        <f t="shared" si="65"/>
        <v>-0.25622800000000001</v>
      </c>
      <c r="S1405" s="9"/>
      <c r="T1405" s="10"/>
      <c r="W1405" s="3"/>
    </row>
    <row r="1406" spans="1:23">
      <c r="A1406" s="2"/>
      <c r="B1406" s="1">
        <f t="shared" si="63"/>
        <v>0</v>
      </c>
      <c r="C1406" s="8">
        <f t="shared" si="64"/>
        <v>-0.25622800000000001</v>
      </c>
      <c r="R1406" s="7">
        <f t="shared" si="65"/>
        <v>-0.25622800000000001</v>
      </c>
      <c r="S1406" s="9"/>
      <c r="T1406" s="10"/>
      <c r="W1406" s="3"/>
    </row>
    <row r="1407" spans="1:23">
      <c r="A1407" s="2"/>
      <c r="B1407" s="1">
        <f t="shared" si="63"/>
        <v>0</v>
      </c>
      <c r="C1407" s="8">
        <f t="shared" si="64"/>
        <v>-0.25622800000000001</v>
      </c>
      <c r="R1407" s="7">
        <f t="shared" si="65"/>
        <v>-0.25622800000000001</v>
      </c>
      <c r="S1407" s="9"/>
      <c r="T1407" s="10"/>
      <c r="W1407" s="3"/>
    </row>
    <row r="1408" spans="1:23">
      <c r="A1408" s="2"/>
      <c r="B1408" s="1">
        <f t="shared" si="63"/>
        <v>0</v>
      </c>
      <c r="C1408" s="8">
        <f t="shared" si="64"/>
        <v>-0.25622800000000001</v>
      </c>
      <c r="R1408" s="7">
        <f t="shared" si="65"/>
        <v>-0.25622800000000001</v>
      </c>
      <c r="S1408" s="9"/>
      <c r="T1408" s="10"/>
      <c r="W1408" s="3"/>
    </row>
    <row r="1409" spans="1:23">
      <c r="A1409" s="2"/>
      <c r="B1409" s="1">
        <f t="shared" si="63"/>
        <v>0</v>
      </c>
      <c r="C1409" s="8">
        <f t="shared" si="64"/>
        <v>-0.25622800000000001</v>
      </c>
      <c r="R1409" s="7">
        <f t="shared" si="65"/>
        <v>-0.25622800000000001</v>
      </c>
      <c r="S1409" s="9"/>
      <c r="T1409" s="10"/>
      <c r="W1409" s="3"/>
    </row>
    <row r="1410" spans="1:23">
      <c r="A1410" s="2"/>
      <c r="B1410" s="1">
        <f t="shared" si="63"/>
        <v>0</v>
      </c>
      <c r="C1410" s="8">
        <f t="shared" si="64"/>
        <v>-0.25622800000000001</v>
      </c>
      <c r="R1410" s="7">
        <f t="shared" si="65"/>
        <v>-0.25622800000000001</v>
      </c>
      <c r="S1410" s="9"/>
      <c r="T1410" s="10"/>
      <c r="W1410" s="3"/>
    </row>
    <row r="1411" spans="1:23">
      <c r="A1411" s="2"/>
      <c r="B1411" s="1">
        <f t="shared" ref="B1411:B1441" si="66">S1412</f>
        <v>0</v>
      </c>
      <c r="C1411" s="8">
        <f t="shared" ref="C1411:C1441" si="67">R1412</f>
        <v>-0.25622800000000001</v>
      </c>
      <c r="R1411" s="7">
        <f t="shared" ref="R1411:R1441" si="68">Q$3+Q$4*T1411*1000+Q$5*(T1411*1000*T1411*1000)+Q$6*(T1411*1000*T1411*1000*T1411*1000)+Q$7*(T1411*1000*T1411*1000*T1411*1000*T1411*1000)</f>
        <v>-0.25622800000000001</v>
      </c>
      <c r="S1411" s="9"/>
      <c r="T1411" s="10"/>
      <c r="W1411" s="3"/>
    </row>
    <row r="1412" spans="1:23">
      <c r="A1412" s="2"/>
      <c r="B1412" s="1">
        <f t="shared" si="66"/>
        <v>0</v>
      </c>
      <c r="C1412" s="8">
        <f t="shared" si="67"/>
        <v>-0.25622800000000001</v>
      </c>
      <c r="R1412" s="7">
        <f t="shared" si="68"/>
        <v>-0.25622800000000001</v>
      </c>
      <c r="S1412" s="9"/>
      <c r="T1412" s="10"/>
      <c r="W1412" s="3"/>
    </row>
    <row r="1413" spans="1:23">
      <c r="A1413" s="2"/>
      <c r="B1413" s="1">
        <f t="shared" si="66"/>
        <v>0</v>
      </c>
      <c r="C1413" s="8">
        <f t="shared" si="67"/>
        <v>-0.25622800000000001</v>
      </c>
      <c r="R1413" s="7">
        <f t="shared" si="68"/>
        <v>-0.25622800000000001</v>
      </c>
      <c r="S1413" s="9"/>
      <c r="T1413" s="10"/>
      <c r="W1413" s="3"/>
    </row>
    <row r="1414" spans="1:23">
      <c r="A1414" s="2"/>
      <c r="B1414" s="1">
        <f t="shared" si="66"/>
        <v>0</v>
      </c>
      <c r="C1414" s="8">
        <f t="shared" si="67"/>
        <v>-0.25622800000000001</v>
      </c>
      <c r="R1414" s="7">
        <f t="shared" si="68"/>
        <v>-0.25622800000000001</v>
      </c>
      <c r="S1414" s="9"/>
      <c r="T1414" s="10"/>
      <c r="W1414" s="3"/>
    </row>
    <row r="1415" spans="1:23">
      <c r="A1415" s="2"/>
      <c r="B1415" s="1">
        <f t="shared" si="66"/>
        <v>0</v>
      </c>
      <c r="C1415" s="8">
        <f t="shared" si="67"/>
        <v>-0.25622800000000001</v>
      </c>
      <c r="R1415" s="7">
        <f t="shared" si="68"/>
        <v>-0.25622800000000001</v>
      </c>
      <c r="S1415" s="9"/>
      <c r="T1415" s="10"/>
      <c r="W1415" s="3"/>
    </row>
    <row r="1416" spans="1:23">
      <c r="A1416" s="2"/>
      <c r="B1416" s="1">
        <f t="shared" si="66"/>
        <v>0</v>
      </c>
      <c r="C1416" s="8">
        <f t="shared" si="67"/>
        <v>-0.25622800000000001</v>
      </c>
      <c r="R1416" s="7">
        <f t="shared" si="68"/>
        <v>-0.25622800000000001</v>
      </c>
      <c r="S1416" s="9"/>
      <c r="T1416" s="10"/>
      <c r="W1416" s="3"/>
    </row>
    <row r="1417" spans="1:23">
      <c r="A1417" s="2"/>
      <c r="B1417" s="1">
        <f t="shared" si="66"/>
        <v>0</v>
      </c>
      <c r="C1417" s="8">
        <f t="shared" si="67"/>
        <v>-0.25622800000000001</v>
      </c>
      <c r="R1417" s="7">
        <f t="shared" si="68"/>
        <v>-0.25622800000000001</v>
      </c>
      <c r="S1417" s="9"/>
      <c r="T1417" s="10"/>
      <c r="W1417" s="3"/>
    </row>
    <row r="1418" spans="1:23">
      <c r="A1418" s="2"/>
      <c r="B1418" s="1">
        <f t="shared" si="66"/>
        <v>0</v>
      </c>
      <c r="C1418" s="8">
        <f t="shared" si="67"/>
        <v>-0.25622800000000001</v>
      </c>
      <c r="R1418" s="7">
        <f t="shared" si="68"/>
        <v>-0.25622800000000001</v>
      </c>
      <c r="S1418" s="9"/>
      <c r="T1418" s="10"/>
      <c r="W1418" s="3"/>
    </row>
    <row r="1419" spans="1:23">
      <c r="A1419" s="2"/>
      <c r="B1419" s="1">
        <f t="shared" si="66"/>
        <v>0</v>
      </c>
      <c r="C1419" s="8">
        <f t="shared" si="67"/>
        <v>-0.25622800000000001</v>
      </c>
      <c r="R1419" s="7">
        <f t="shared" si="68"/>
        <v>-0.25622800000000001</v>
      </c>
      <c r="S1419" s="9"/>
      <c r="T1419" s="10"/>
      <c r="W1419" s="3"/>
    </row>
    <row r="1420" spans="1:23">
      <c r="A1420" s="2"/>
      <c r="B1420" s="1">
        <f t="shared" si="66"/>
        <v>0</v>
      </c>
      <c r="C1420" s="8">
        <f t="shared" si="67"/>
        <v>-0.25622800000000001</v>
      </c>
      <c r="R1420" s="7">
        <f t="shared" si="68"/>
        <v>-0.25622800000000001</v>
      </c>
      <c r="S1420" s="9"/>
      <c r="T1420" s="10"/>
      <c r="W1420" s="3"/>
    </row>
    <row r="1421" spans="1:23">
      <c r="A1421" s="2"/>
      <c r="B1421" s="1">
        <f t="shared" si="66"/>
        <v>0</v>
      </c>
      <c r="C1421" s="8">
        <f t="shared" si="67"/>
        <v>-0.25622800000000001</v>
      </c>
      <c r="R1421" s="7">
        <f t="shared" si="68"/>
        <v>-0.25622800000000001</v>
      </c>
      <c r="S1421" s="9"/>
      <c r="T1421" s="10"/>
      <c r="W1421" s="3"/>
    </row>
    <row r="1422" spans="1:23">
      <c r="A1422" s="2"/>
      <c r="B1422" s="1">
        <f t="shared" si="66"/>
        <v>0</v>
      </c>
      <c r="C1422" s="8">
        <f t="shared" si="67"/>
        <v>-0.25622800000000001</v>
      </c>
      <c r="R1422" s="7">
        <f t="shared" si="68"/>
        <v>-0.25622800000000001</v>
      </c>
      <c r="S1422" s="9"/>
      <c r="T1422" s="10"/>
      <c r="W1422" s="3"/>
    </row>
    <row r="1423" spans="1:23">
      <c r="A1423" s="2"/>
      <c r="B1423" s="1">
        <f t="shared" si="66"/>
        <v>0</v>
      </c>
      <c r="C1423" s="8">
        <f t="shared" si="67"/>
        <v>-0.25622800000000001</v>
      </c>
      <c r="R1423" s="7">
        <f t="shared" si="68"/>
        <v>-0.25622800000000001</v>
      </c>
      <c r="S1423" s="9"/>
      <c r="T1423" s="10"/>
      <c r="W1423" s="3"/>
    </row>
    <row r="1424" spans="1:23">
      <c r="A1424" s="2"/>
      <c r="B1424" s="1">
        <f t="shared" si="66"/>
        <v>0</v>
      </c>
      <c r="C1424" s="8">
        <f t="shared" si="67"/>
        <v>-0.25622800000000001</v>
      </c>
      <c r="R1424" s="7">
        <f t="shared" si="68"/>
        <v>-0.25622800000000001</v>
      </c>
      <c r="S1424" s="9"/>
      <c r="T1424" s="10"/>
      <c r="W1424" s="3"/>
    </row>
    <row r="1425" spans="1:23">
      <c r="A1425" s="2"/>
      <c r="B1425" s="1">
        <f t="shared" si="66"/>
        <v>0</v>
      </c>
      <c r="C1425" s="8">
        <f t="shared" si="67"/>
        <v>-0.25622800000000001</v>
      </c>
      <c r="R1425" s="7">
        <f t="shared" si="68"/>
        <v>-0.25622800000000001</v>
      </c>
      <c r="S1425" s="9"/>
      <c r="T1425" s="10"/>
      <c r="W1425" s="3"/>
    </row>
    <row r="1426" spans="1:23">
      <c r="A1426" s="2"/>
      <c r="B1426" s="1">
        <f t="shared" si="66"/>
        <v>0</v>
      </c>
      <c r="C1426" s="8">
        <f t="shared" si="67"/>
        <v>-0.25622800000000001</v>
      </c>
      <c r="R1426" s="7">
        <f t="shared" si="68"/>
        <v>-0.25622800000000001</v>
      </c>
      <c r="S1426" s="9"/>
      <c r="T1426" s="10"/>
      <c r="W1426" s="3"/>
    </row>
    <row r="1427" spans="1:23">
      <c r="A1427" s="2"/>
      <c r="B1427" s="1">
        <f t="shared" si="66"/>
        <v>0</v>
      </c>
      <c r="C1427" s="8">
        <f t="shared" si="67"/>
        <v>-0.25622800000000001</v>
      </c>
      <c r="R1427" s="7">
        <f t="shared" si="68"/>
        <v>-0.25622800000000001</v>
      </c>
      <c r="S1427" s="9"/>
      <c r="T1427" s="10"/>
      <c r="W1427" s="3"/>
    </row>
    <row r="1428" spans="1:23">
      <c r="A1428" s="2"/>
      <c r="B1428" s="1">
        <f t="shared" si="66"/>
        <v>0</v>
      </c>
      <c r="C1428" s="8">
        <f t="shared" si="67"/>
        <v>-0.25622800000000001</v>
      </c>
      <c r="R1428" s="7">
        <f t="shared" si="68"/>
        <v>-0.25622800000000001</v>
      </c>
      <c r="S1428" s="9"/>
      <c r="T1428" s="10"/>
      <c r="W1428" s="3"/>
    </row>
    <row r="1429" spans="1:23">
      <c r="A1429" s="2"/>
      <c r="B1429" s="1">
        <f t="shared" si="66"/>
        <v>0</v>
      </c>
      <c r="C1429" s="8">
        <f t="shared" si="67"/>
        <v>-0.25622800000000001</v>
      </c>
      <c r="R1429" s="7">
        <f t="shared" si="68"/>
        <v>-0.25622800000000001</v>
      </c>
      <c r="S1429" s="9"/>
      <c r="T1429" s="10"/>
      <c r="W1429" s="3"/>
    </row>
    <row r="1430" spans="1:23">
      <c r="A1430" s="2"/>
      <c r="B1430" s="1">
        <f t="shared" si="66"/>
        <v>0</v>
      </c>
      <c r="C1430" s="8">
        <f t="shared" si="67"/>
        <v>-0.25622800000000001</v>
      </c>
      <c r="R1430" s="7">
        <f t="shared" si="68"/>
        <v>-0.25622800000000001</v>
      </c>
      <c r="S1430" s="9"/>
      <c r="T1430" s="10"/>
      <c r="W1430" s="3"/>
    </row>
    <row r="1431" spans="1:23">
      <c r="A1431" s="2"/>
      <c r="B1431" s="1">
        <f t="shared" si="66"/>
        <v>0</v>
      </c>
      <c r="C1431" s="8">
        <f t="shared" si="67"/>
        <v>-0.25622800000000001</v>
      </c>
      <c r="R1431" s="7">
        <f t="shared" si="68"/>
        <v>-0.25622800000000001</v>
      </c>
      <c r="S1431" s="9"/>
      <c r="T1431" s="10"/>
      <c r="W1431" s="3"/>
    </row>
    <row r="1432" spans="1:23">
      <c r="A1432" s="2"/>
      <c r="B1432" s="1">
        <f t="shared" si="66"/>
        <v>0</v>
      </c>
      <c r="C1432" s="8">
        <f t="shared" si="67"/>
        <v>-0.25622800000000001</v>
      </c>
      <c r="R1432" s="7">
        <f t="shared" si="68"/>
        <v>-0.25622800000000001</v>
      </c>
      <c r="S1432" s="9"/>
      <c r="T1432" s="10"/>
      <c r="W1432" s="3"/>
    </row>
    <row r="1433" spans="1:23">
      <c r="A1433" s="2"/>
      <c r="B1433" s="1">
        <f t="shared" si="66"/>
        <v>0</v>
      </c>
      <c r="C1433" s="8">
        <f t="shared" si="67"/>
        <v>-0.25622800000000001</v>
      </c>
      <c r="R1433" s="7">
        <f t="shared" si="68"/>
        <v>-0.25622800000000001</v>
      </c>
      <c r="S1433" s="9"/>
      <c r="T1433" s="10"/>
      <c r="W1433" s="3"/>
    </row>
    <row r="1434" spans="1:23">
      <c r="A1434" s="2"/>
      <c r="B1434" s="1">
        <f t="shared" si="66"/>
        <v>0</v>
      </c>
      <c r="C1434" s="8">
        <f t="shared" si="67"/>
        <v>-0.25622800000000001</v>
      </c>
      <c r="R1434" s="7">
        <f t="shared" si="68"/>
        <v>-0.25622800000000001</v>
      </c>
      <c r="S1434" s="9"/>
      <c r="T1434" s="10"/>
      <c r="W1434" s="3"/>
    </row>
    <row r="1435" spans="1:23">
      <c r="A1435" s="2"/>
      <c r="B1435" s="1">
        <f t="shared" si="66"/>
        <v>0</v>
      </c>
      <c r="C1435" s="8">
        <f t="shared" si="67"/>
        <v>-0.25622800000000001</v>
      </c>
      <c r="R1435" s="7">
        <f t="shared" si="68"/>
        <v>-0.25622800000000001</v>
      </c>
      <c r="S1435" s="9"/>
      <c r="T1435" s="10"/>
      <c r="W1435" s="3"/>
    </row>
    <row r="1436" spans="1:23">
      <c r="A1436" s="2"/>
      <c r="B1436" s="1">
        <f t="shared" si="66"/>
        <v>0</v>
      </c>
      <c r="C1436" s="8">
        <f t="shared" si="67"/>
        <v>-0.25622800000000001</v>
      </c>
      <c r="R1436" s="7">
        <f t="shared" si="68"/>
        <v>-0.25622800000000001</v>
      </c>
      <c r="S1436" s="9"/>
      <c r="T1436" s="10"/>
      <c r="W1436" s="3"/>
    </row>
    <row r="1437" spans="1:23">
      <c r="A1437" s="2"/>
      <c r="B1437" s="1">
        <f t="shared" si="66"/>
        <v>0</v>
      </c>
      <c r="C1437" s="8">
        <f t="shared" si="67"/>
        <v>-0.25622800000000001</v>
      </c>
      <c r="R1437" s="7">
        <f t="shared" si="68"/>
        <v>-0.25622800000000001</v>
      </c>
      <c r="S1437" s="9"/>
      <c r="T1437" s="10"/>
      <c r="W1437" s="3"/>
    </row>
    <row r="1438" spans="1:23">
      <c r="A1438" s="2"/>
      <c r="B1438" s="1">
        <f t="shared" si="66"/>
        <v>0</v>
      </c>
      <c r="C1438" s="8">
        <f t="shared" si="67"/>
        <v>-0.25622800000000001</v>
      </c>
      <c r="R1438" s="7">
        <f t="shared" si="68"/>
        <v>-0.25622800000000001</v>
      </c>
      <c r="S1438" s="9"/>
      <c r="T1438" s="10"/>
      <c r="W1438" s="3"/>
    </row>
    <row r="1439" spans="1:23">
      <c r="A1439" s="2"/>
      <c r="B1439" s="1">
        <f t="shared" si="66"/>
        <v>0</v>
      </c>
      <c r="C1439" s="8">
        <f t="shared" si="67"/>
        <v>-0.25622800000000001</v>
      </c>
      <c r="R1439" s="7">
        <f t="shared" si="68"/>
        <v>-0.25622800000000001</v>
      </c>
      <c r="S1439" s="9"/>
      <c r="T1439" s="10"/>
      <c r="W1439" s="3"/>
    </row>
    <row r="1440" spans="1:23">
      <c r="A1440" s="2"/>
      <c r="B1440" s="1">
        <f t="shared" si="66"/>
        <v>0</v>
      </c>
      <c r="C1440" s="8">
        <f t="shared" si="67"/>
        <v>-0.25622800000000001</v>
      </c>
      <c r="R1440" s="7">
        <f t="shared" si="68"/>
        <v>-0.25622800000000001</v>
      </c>
      <c r="S1440" s="9"/>
      <c r="T1440" s="10"/>
      <c r="W1440" s="3"/>
    </row>
    <row r="1441" spans="2:23">
      <c r="B1441" s="1">
        <f t="shared" si="66"/>
        <v>0</v>
      </c>
      <c r="C1441" s="8">
        <f t="shared" si="67"/>
        <v>0</v>
      </c>
      <c r="R1441" s="7">
        <f t="shared" si="68"/>
        <v>-0.25622800000000001</v>
      </c>
      <c r="S1441" s="9"/>
      <c r="T1441" s="10"/>
      <c r="W1441" s="3"/>
    </row>
    <row r="1442" spans="2:23">
      <c r="S1442" s="3"/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442"/>
  <sheetViews>
    <sheetView tabSelected="1" zoomScale="85" zoomScaleNormal="85" workbookViewId="0">
      <selection activeCell="S1014" sqref="S1014:T1442"/>
    </sheetView>
  </sheetViews>
  <sheetFormatPr defaultRowHeight="15"/>
  <cols>
    <col min="1" max="1" width="11.7109375" customWidth="1"/>
    <col min="2" max="2" width="5.7109375" customWidth="1"/>
    <col min="3" max="3" width="9.140625" customWidth="1"/>
    <col min="16" max="16" width="7.7109375" customWidth="1"/>
    <col min="17" max="17" width="13" customWidth="1"/>
  </cols>
  <sheetData>
    <row r="1" spans="1:23" ht="39.75" customHeight="1" thickBot="1">
      <c r="A1" s="5" t="s">
        <v>0</v>
      </c>
      <c r="B1" t="s">
        <v>1</v>
      </c>
      <c r="C1" s="4" t="s">
        <v>11</v>
      </c>
      <c r="R1" s="5" t="s">
        <v>8</v>
      </c>
      <c r="T1" t="s">
        <v>7</v>
      </c>
    </row>
    <row r="2" spans="1:23" ht="15.75" thickBot="1">
      <c r="A2" s="12" t="s">
        <v>18</v>
      </c>
      <c r="B2" s="1">
        <f>S3</f>
        <v>6.9444444444444447E-4</v>
      </c>
      <c r="C2" s="8">
        <f>R3</f>
        <v>-0.25622800000000001</v>
      </c>
      <c r="P2" s="24" t="s">
        <v>12</v>
      </c>
      <c r="Q2" s="24"/>
      <c r="R2" s="5" t="s">
        <v>9</v>
      </c>
      <c r="T2" t="s">
        <v>10</v>
      </c>
      <c r="W2" s="3"/>
    </row>
    <row r="3" spans="1:23">
      <c r="A3" s="2"/>
      <c r="B3" s="1">
        <f t="shared" ref="B3:B66" si="0">S4</f>
        <v>1.3888888888888889E-3</v>
      </c>
      <c r="C3" s="8">
        <f t="shared" ref="C3:C66" si="1">R4</f>
        <v>-0.25622800000000001</v>
      </c>
      <c r="P3" s="6" t="s">
        <v>2</v>
      </c>
      <c r="Q3" s="11">
        <v>-0.25622800000000001</v>
      </c>
      <c r="R3" s="7">
        <f t="shared" ref="R3:R66" si="2">Q$3+Q$4*T3*1000+Q$5*(T3*1000*T3*1000)+Q$6*(T3*1000*T3*1000*T3*1000)+Q$7*(T3*1000*T3*1000*T3*1000*T3*1000)</f>
        <v>-0.25622800000000001</v>
      </c>
      <c r="S3" s="9">
        <v>6.9444444444444447E-4</v>
      </c>
      <c r="T3" s="10">
        <v>0</v>
      </c>
      <c r="W3" s="3"/>
    </row>
    <row r="4" spans="1:23">
      <c r="A4" s="2"/>
      <c r="B4" s="1">
        <f t="shared" si="0"/>
        <v>2.0833333333333333E-3</v>
      </c>
      <c r="C4" s="8">
        <f t="shared" si="1"/>
        <v>-0.25622800000000001</v>
      </c>
      <c r="P4" s="6" t="s">
        <v>3</v>
      </c>
      <c r="Q4" s="11">
        <v>1.3447899999999999</v>
      </c>
      <c r="R4" s="7">
        <f t="shared" si="2"/>
        <v>-0.25622800000000001</v>
      </c>
      <c r="S4" s="9">
        <v>1.3888888888888889E-3</v>
      </c>
      <c r="T4" s="10">
        <v>0</v>
      </c>
      <c r="W4" s="3"/>
    </row>
    <row r="5" spans="1:23">
      <c r="A5" s="2"/>
      <c r="B5" s="1">
        <f t="shared" si="0"/>
        <v>2.7777777777777779E-3</v>
      </c>
      <c r="C5" s="8">
        <f t="shared" si="1"/>
        <v>-0.25622800000000001</v>
      </c>
      <c r="P5" s="6" t="s">
        <v>4</v>
      </c>
      <c r="Q5" s="11">
        <v>1.42E-3</v>
      </c>
      <c r="R5" s="7">
        <f t="shared" si="2"/>
        <v>-0.25622800000000001</v>
      </c>
      <c r="S5" s="9">
        <v>2.0833333333333333E-3</v>
      </c>
      <c r="T5" s="10">
        <v>0</v>
      </c>
      <c r="W5" s="3"/>
    </row>
    <row r="6" spans="1:23">
      <c r="A6" s="2"/>
      <c r="B6" s="1">
        <f t="shared" si="0"/>
        <v>3.472222222222222E-3</v>
      </c>
      <c r="C6" s="8">
        <f t="shared" si="1"/>
        <v>-0.25622800000000001</v>
      </c>
      <c r="P6" s="6" t="s">
        <v>5</v>
      </c>
      <c r="Q6" s="11">
        <v>-1.13673E-5</v>
      </c>
      <c r="R6" s="7">
        <f t="shared" si="2"/>
        <v>-0.25622800000000001</v>
      </c>
      <c r="S6" s="9">
        <v>2.7777777777777779E-3</v>
      </c>
      <c r="T6" s="10">
        <v>0</v>
      </c>
      <c r="W6" s="3"/>
    </row>
    <row r="7" spans="1:23">
      <c r="A7" s="2"/>
      <c r="B7" s="1">
        <f t="shared" si="0"/>
        <v>4.1666666666666666E-3</v>
      </c>
      <c r="C7" s="8">
        <f t="shared" si="1"/>
        <v>-0.25622800000000001</v>
      </c>
      <c r="P7" s="6" t="s">
        <v>6</v>
      </c>
      <c r="Q7" s="11">
        <v>1.9769899999999999E-8</v>
      </c>
      <c r="R7" s="7">
        <f t="shared" si="2"/>
        <v>-0.25622800000000001</v>
      </c>
      <c r="S7" s="9">
        <v>3.472222222222222E-3</v>
      </c>
      <c r="T7" s="10">
        <v>0</v>
      </c>
      <c r="W7" s="3"/>
    </row>
    <row r="8" spans="1:23">
      <c r="A8" s="2"/>
      <c r="B8" s="1">
        <f t="shared" si="0"/>
        <v>4.8611111111111112E-3</v>
      </c>
      <c r="C8" s="8">
        <f t="shared" si="1"/>
        <v>-0.25622800000000001</v>
      </c>
      <c r="P8" s="6"/>
      <c r="R8" s="7">
        <f t="shared" si="2"/>
        <v>-0.25622800000000001</v>
      </c>
      <c r="S8" s="9">
        <v>4.1666666666666666E-3</v>
      </c>
      <c r="T8" s="10">
        <v>0</v>
      </c>
      <c r="W8" s="3"/>
    </row>
    <row r="9" spans="1:23">
      <c r="A9" s="2"/>
      <c r="B9" s="1">
        <f t="shared" si="0"/>
        <v>5.5555555555555558E-3</v>
      </c>
      <c r="C9" s="8">
        <f t="shared" si="1"/>
        <v>-0.25622800000000001</v>
      </c>
      <c r="P9" s="6"/>
      <c r="R9" s="7">
        <f t="shared" si="2"/>
        <v>-0.25622800000000001</v>
      </c>
      <c r="S9" s="9">
        <v>4.8611111111111112E-3</v>
      </c>
      <c r="T9" s="10">
        <v>0</v>
      </c>
      <c r="W9" s="3"/>
    </row>
    <row r="10" spans="1:23">
      <c r="A10" s="2"/>
      <c r="B10" s="1">
        <f t="shared" si="0"/>
        <v>6.2499999999999995E-3</v>
      </c>
      <c r="C10" s="8">
        <f t="shared" si="1"/>
        <v>-0.25622800000000001</v>
      </c>
      <c r="R10" s="7">
        <f t="shared" si="2"/>
        <v>-0.25622800000000001</v>
      </c>
      <c r="S10" s="9">
        <v>5.5555555555555558E-3</v>
      </c>
      <c r="T10" s="10">
        <v>0</v>
      </c>
      <c r="W10" s="3"/>
    </row>
    <row r="11" spans="1:23">
      <c r="A11" s="2"/>
      <c r="B11" s="1">
        <f t="shared" si="0"/>
        <v>6.9444444444444441E-3</v>
      </c>
      <c r="C11" s="8">
        <f t="shared" si="1"/>
        <v>-0.25622800000000001</v>
      </c>
      <c r="R11" s="7">
        <f t="shared" si="2"/>
        <v>-0.25622800000000001</v>
      </c>
      <c r="S11" s="9">
        <v>6.2499999999999995E-3</v>
      </c>
      <c r="T11" s="10">
        <v>0</v>
      </c>
      <c r="W11" s="3"/>
    </row>
    <row r="12" spans="1:23">
      <c r="A12" s="2"/>
      <c r="B12" s="1">
        <f t="shared" si="0"/>
        <v>7.6388888888888886E-3</v>
      </c>
      <c r="C12" s="8">
        <f t="shared" si="1"/>
        <v>-0.25622800000000001</v>
      </c>
      <c r="R12" s="7">
        <f t="shared" si="2"/>
        <v>-0.25622800000000001</v>
      </c>
      <c r="S12" s="9">
        <v>6.9444444444444441E-3</v>
      </c>
      <c r="T12" s="10">
        <v>0</v>
      </c>
      <c r="W12" s="3"/>
    </row>
    <row r="13" spans="1:23">
      <c r="A13" s="2"/>
      <c r="B13" s="1">
        <f t="shared" si="0"/>
        <v>8.3333333333333332E-3</v>
      </c>
      <c r="C13" s="8">
        <f t="shared" si="1"/>
        <v>-0.25622800000000001</v>
      </c>
      <c r="R13" s="7">
        <f t="shared" si="2"/>
        <v>-0.25622800000000001</v>
      </c>
      <c r="S13" s="9">
        <v>7.6388888888888886E-3</v>
      </c>
      <c r="T13" s="10">
        <v>0</v>
      </c>
      <c r="W13" s="3"/>
    </row>
    <row r="14" spans="1:23">
      <c r="A14" s="2"/>
      <c r="B14" s="1">
        <f t="shared" si="0"/>
        <v>9.0277777777777787E-3</v>
      </c>
      <c r="C14" s="8">
        <f t="shared" si="1"/>
        <v>-0.25622800000000001</v>
      </c>
      <c r="R14" s="7">
        <f t="shared" si="2"/>
        <v>-0.25622800000000001</v>
      </c>
      <c r="S14" s="9">
        <v>8.3333333333333332E-3</v>
      </c>
      <c r="T14" s="10">
        <v>0</v>
      </c>
      <c r="W14" s="3"/>
    </row>
    <row r="15" spans="1:23">
      <c r="A15" s="2"/>
      <c r="B15" s="1">
        <f t="shared" si="0"/>
        <v>9.7222222222222224E-3</v>
      </c>
      <c r="C15" s="8">
        <f t="shared" si="1"/>
        <v>-0.25622800000000001</v>
      </c>
      <c r="R15" s="7">
        <f t="shared" si="2"/>
        <v>-0.25622800000000001</v>
      </c>
      <c r="S15" s="9">
        <v>9.0277777777777787E-3</v>
      </c>
      <c r="T15" s="10">
        <v>0</v>
      </c>
      <c r="W15" s="3"/>
    </row>
    <row r="16" spans="1:23">
      <c r="A16" s="2"/>
      <c r="B16" s="1">
        <f t="shared" si="0"/>
        <v>1.0416666666666666E-2</v>
      </c>
      <c r="C16" s="8">
        <f t="shared" si="1"/>
        <v>-0.25622800000000001</v>
      </c>
      <c r="R16" s="7">
        <f t="shared" si="2"/>
        <v>-0.25622800000000001</v>
      </c>
      <c r="S16" s="9">
        <v>9.7222222222222224E-3</v>
      </c>
      <c r="T16" s="10">
        <v>0</v>
      </c>
      <c r="W16" s="3"/>
    </row>
    <row r="17" spans="1:23">
      <c r="A17" s="2"/>
      <c r="B17" s="1">
        <f t="shared" si="0"/>
        <v>1.1111111111111112E-2</v>
      </c>
      <c r="C17" s="8">
        <f t="shared" si="1"/>
        <v>-0.25622800000000001</v>
      </c>
      <c r="R17" s="7">
        <f t="shared" si="2"/>
        <v>-0.25622800000000001</v>
      </c>
      <c r="S17" s="9">
        <v>1.0416666666666666E-2</v>
      </c>
      <c r="T17" s="10">
        <v>0</v>
      </c>
      <c r="W17" s="3"/>
    </row>
    <row r="18" spans="1:23">
      <c r="A18" s="2"/>
      <c r="B18" s="1">
        <f t="shared" si="0"/>
        <v>1.1805555555555555E-2</v>
      </c>
      <c r="C18" s="8">
        <f t="shared" si="1"/>
        <v>-0.25622800000000001</v>
      </c>
      <c r="R18" s="7">
        <f t="shared" si="2"/>
        <v>-0.25622800000000001</v>
      </c>
      <c r="S18" s="9">
        <v>1.1111111111111112E-2</v>
      </c>
      <c r="T18" s="10">
        <v>0</v>
      </c>
      <c r="W18" s="3"/>
    </row>
    <row r="19" spans="1:23">
      <c r="A19" s="2"/>
      <c r="B19" s="1">
        <f t="shared" si="0"/>
        <v>1.2499999999999999E-2</v>
      </c>
      <c r="C19" s="8">
        <f t="shared" si="1"/>
        <v>-0.25622800000000001</v>
      </c>
      <c r="R19" s="7">
        <f t="shared" si="2"/>
        <v>-0.25622800000000001</v>
      </c>
      <c r="S19" s="9">
        <v>1.1805555555555555E-2</v>
      </c>
      <c r="T19" s="10">
        <v>0</v>
      </c>
      <c r="W19" s="3"/>
    </row>
    <row r="20" spans="1:23">
      <c r="A20" s="2"/>
      <c r="B20" s="1">
        <f t="shared" si="0"/>
        <v>1.3194444444444444E-2</v>
      </c>
      <c r="C20" s="8">
        <f t="shared" si="1"/>
        <v>-0.25622800000000001</v>
      </c>
      <c r="R20" s="7">
        <f t="shared" si="2"/>
        <v>-0.25622800000000001</v>
      </c>
      <c r="S20" s="9">
        <v>1.2499999999999999E-2</v>
      </c>
      <c r="T20" s="10">
        <v>0</v>
      </c>
      <c r="W20" s="3"/>
    </row>
    <row r="21" spans="1:23">
      <c r="A21" s="2"/>
      <c r="B21" s="1">
        <f t="shared" si="0"/>
        <v>1.3888888888888888E-2</v>
      </c>
      <c r="C21" s="8">
        <f t="shared" si="1"/>
        <v>-0.25622800000000001</v>
      </c>
      <c r="R21" s="7">
        <f t="shared" si="2"/>
        <v>-0.25622800000000001</v>
      </c>
      <c r="S21" s="9">
        <v>1.3194444444444444E-2</v>
      </c>
      <c r="T21" s="10">
        <v>0</v>
      </c>
      <c r="W21" s="3"/>
    </row>
    <row r="22" spans="1:23">
      <c r="A22" s="2"/>
      <c r="B22" s="1">
        <f t="shared" si="0"/>
        <v>1.4583333333333332E-2</v>
      </c>
      <c r="C22" s="8">
        <f t="shared" si="1"/>
        <v>-0.25622800000000001</v>
      </c>
      <c r="R22" s="7">
        <f t="shared" si="2"/>
        <v>-0.25622800000000001</v>
      </c>
      <c r="S22" s="9">
        <v>1.3888888888888888E-2</v>
      </c>
      <c r="T22" s="10">
        <v>0</v>
      </c>
      <c r="W22" s="3"/>
    </row>
    <row r="23" spans="1:23">
      <c r="A23" s="2"/>
      <c r="B23" s="1">
        <f t="shared" si="0"/>
        <v>1.5277777777777777E-2</v>
      </c>
      <c r="C23" s="8">
        <f t="shared" si="1"/>
        <v>-0.25622800000000001</v>
      </c>
      <c r="R23" s="7">
        <f t="shared" si="2"/>
        <v>-0.25622800000000001</v>
      </c>
      <c r="S23" s="9">
        <v>1.4583333333333332E-2</v>
      </c>
      <c r="T23" s="10">
        <v>0</v>
      </c>
      <c r="W23" s="3"/>
    </row>
    <row r="24" spans="1:23">
      <c r="A24" s="2"/>
      <c r="B24" s="1">
        <f t="shared" si="0"/>
        <v>1.5972222222222224E-2</v>
      </c>
      <c r="C24" s="8">
        <f t="shared" si="1"/>
        <v>-0.25622800000000001</v>
      </c>
      <c r="R24" s="7">
        <f t="shared" si="2"/>
        <v>-0.25622800000000001</v>
      </c>
      <c r="S24" s="9">
        <v>1.5277777777777777E-2</v>
      </c>
      <c r="T24" s="10">
        <v>0</v>
      </c>
      <c r="W24" s="3"/>
    </row>
    <row r="25" spans="1:23">
      <c r="A25" s="2"/>
      <c r="B25" s="1">
        <f t="shared" si="0"/>
        <v>1.6666666666666666E-2</v>
      </c>
      <c r="C25" s="8">
        <f t="shared" si="1"/>
        <v>-0.25622800000000001</v>
      </c>
      <c r="R25" s="7">
        <f t="shared" si="2"/>
        <v>-0.25622800000000001</v>
      </c>
      <c r="S25" s="9">
        <v>1.5972222222222224E-2</v>
      </c>
      <c r="T25" s="10">
        <v>0</v>
      </c>
      <c r="W25" s="3"/>
    </row>
    <row r="26" spans="1:23">
      <c r="A26" s="2"/>
      <c r="B26" s="1">
        <f t="shared" si="0"/>
        <v>1.7361111111111112E-2</v>
      </c>
      <c r="C26" s="8">
        <f t="shared" si="1"/>
        <v>-0.25622800000000001</v>
      </c>
      <c r="R26" s="7">
        <f t="shared" si="2"/>
        <v>-0.25622800000000001</v>
      </c>
      <c r="S26" s="9">
        <v>1.6666666666666666E-2</v>
      </c>
      <c r="T26" s="10">
        <v>0</v>
      </c>
      <c r="W26" s="3"/>
    </row>
    <row r="27" spans="1:23">
      <c r="A27" s="2"/>
      <c r="B27" s="1">
        <f t="shared" si="0"/>
        <v>1.8055555555555557E-2</v>
      </c>
      <c r="C27" s="8">
        <f t="shared" si="1"/>
        <v>-0.25622800000000001</v>
      </c>
      <c r="R27" s="7">
        <f t="shared" si="2"/>
        <v>-0.25622800000000001</v>
      </c>
      <c r="S27" s="9">
        <v>1.7361111111111112E-2</v>
      </c>
      <c r="T27" s="10">
        <v>0</v>
      </c>
      <c r="W27" s="3"/>
    </row>
    <row r="28" spans="1:23">
      <c r="A28" s="2"/>
      <c r="B28" s="1">
        <f t="shared" si="0"/>
        <v>1.8749999999999999E-2</v>
      </c>
      <c r="C28" s="8">
        <f t="shared" si="1"/>
        <v>-0.25622800000000001</v>
      </c>
      <c r="R28" s="7">
        <f t="shared" si="2"/>
        <v>-0.25622800000000001</v>
      </c>
      <c r="S28" s="9">
        <v>1.8055555555555557E-2</v>
      </c>
      <c r="T28" s="10">
        <v>0</v>
      </c>
      <c r="W28" s="3"/>
    </row>
    <row r="29" spans="1:23">
      <c r="A29" s="2"/>
      <c r="B29" s="1">
        <f t="shared" si="0"/>
        <v>1.9444444444444445E-2</v>
      </c>
      <c r="C29" s="8">
        <f t="shared" si="1"/>
        <v>-0.25622800000000001</v>
      </c>
      <c r="R29" s="7">
        <f t="shared" si="2"/>
        <v>-0.25622800000000001</v>
      </c>
      <c r="S29" s="9">
        <v>1.8749999999999999E-2</v>
      </c>
      <c r="T29" s="10">
        <v>0</v>
      </c>
      <c r="W29" s="3"/>
    </row>
    <row r="30" spans="1:23">
      <c r="A30" s="2"/>
      <c r="B30" s="1">
        <f t="shared" si="0"/>
        <v>2.013888888888889E-2</v>
      </c>
      <c r="C30" s="8">
        <f t="shared" si="1"/>
        <v>-0.25622800000000001</v>
      </c>
      <c r="R30" s="7">
        <f t="shared" si="2"/>
        <v>-0.25622800000000001</v>
      </c>
      <c r="S30" s="9">
        <v>1.9444444444444445E-2</v>
      </c>
      <c r="T30" s="10">
        <v>0</v>
      </c>
      <c r="W30" s="3"/>
    </row>
    <row r="31" spans="1:23">
      <c r="A31" s="2"/>
      <c r="B31" s="1">
        <f t="shared" si="0"/>
        <v>2.0833333333333332E-2</v>
      </c>
      <c r="C31" s="8">
        <f t="shared" si="1"/>
        <v>-0.25622800000000001</v>
      </c>
      <c r="R31" s="7">
        <f t="shared" si="2"/>
        <v>-0.25622800000000001</v>
      </c>
      <c r="S31" s="9">
        <v>2.013888888888889E-2</v>
      </c>
      <c r="T31" s="10">
        <v>0</v>
      </c>
      <c r="W31" s="3"/>
    </row>
    <row r="32" spans="1:23">
      <c r="A32" s="2"/>
      <c r="B32" s="1">
        <f t="shared" si="0"/>
        <v>2.1527777777777781E-2</v>
      </c>
      <c r="C32" s="8">
        <f t="shared" si="1"/>
        <v>-0.25622800000000001</v>
      </c>
      <c r="R32" s="7">
        <f t="shared" si="2"/>
        <v>-0.25622800000000001</v>
      </c>
      <c r="S32" s="9">
        <v>2.0833333333333332E-2</v>
      </c>
      <c r="T32" s="10">
        <v>0</v>
      </c>
      <c r="W32" s="3"/>
    </row>
    <row r="33" spans="1:23">
      <c r="A33" s="2"/>
      <c r="B33" s="1">
        <f t="shared" si="0"/>
        <v>2.2222222222222223E-2</v>
      </c>
      <c r="C33" s="8">
        <f t="shared" si="1"/>
        <v>-0.25622800000000001</v>
      </c>
      <c r="R33" s="7">
        <f t="shared" si="2"/>
        <v>-0.25622800000000001</v>
      </c>
      <c r="S33" s="9">
        <v>2.1527777777777781E-2</v>
      </c>
      <c r="T33" s="10">
        <v>0</v>
      </c>
      <c r="W33" s="3"/>
    </row>
    <row r="34" spans="1:23">
      <c r="A34" s="2"/>
      <c r="B34" s="1">
        <f t="shared" si="0"/>
        <v>2.2916666666666669E-2</v>
      </c>
      <c r="C34" s="8">
        <f t="shared" si="1"/>
        <v>-0.25622800000000001</v>
      </c>
      <c r="R34" s="7">
        <f t="shared" si="2"/>
        <v>-0.25622800000000001</v>
      </c>
      <c r="S34" s="9">
        <v>2.2222222222222223E-2</v>
      </c>
      <c r="T34" s="10">
        <v>0</v>
      </c>
      <c r="W34" s="3"/>
    </row>
    <row r="35" spans="1:23">
      <c r="A35" s="2"/>
      <c r="B35" s="1">
        <f t="shared" si="0"/>
        <v>2.361111111111111E-2</v>
      </c>
      <c r="C35" s="8">
        <f t="shared" si="1"/>
        <v>-0.25622800000000001</v>
      </c>
      <c r="R35" s="7">
        <f t="shared" si="2"/>
        <v>-0.25622800000000001</v>
      </c>
      <c r="S35" s="9">
        <v>2.2916666666666669E-2</v>
      </c>
      <c r="T35" s="10">
        <v>0</v>
      </c>
      <c r="W35" s="3"/>
    </row>
    <row r="36" spans="1:23">
      <c r="A36" s="2"/>
      <c r="B36" s="1">
        <f t="shared" si="0"/>
        <v>2.4305555555555556E-2</v>
      </c>
      <c r="C36" s="8">
        <f t="shared" si="1"/>
        <v>-0.25622800000000001</v>
      </c>
      <c r="R36" s="7">
        <f t="shared" si="2"/>
        <v>-0.25622800000000001</v>
      </c>
      <c r="S36" s="9">
        <v>2.361111111111111E-2</v>
      </c>
      <c r="T36" s="10">
        <v>0</v>
      </c>
      <c r="W36" s="3"/>
    </row>
    <row r="37" spans="1:23">
      <c r="A37" s="2"/>
      <c r="B37" s="1">
        <f t="shared" si="0"/>
        <v>2.4999999999999998E-2</v>
      </c>
      <c r="C37" s="8">
        <f t="shared" si="1"/>
        <v>-0.25622800000000001</v>
      </c>
      <c r="R37" s="7">
        <f t="shared" si="2"/>
        <v>-0.25622800000000001</v>
      </c>
      <c r="S37" s="9">
        <v>2.4305555555555556E-2</v>
      </c>
      <c r="T37" s="10">
        <v>0</v>
      </c>
      <c r="W37" s="3"/>
    </row>
    <row r="38" spans="1:23">
      <c r="A38" s="2"/>
      <c r="B38" s="1">
        <f t="shared" si="0"/>
        <v>2.5694444444444447E-2</v>
      </c>
      <c r="C38" s="8">
        <f t="shared" si="1"/>
        <v>-0.25622800000000001</v>
      </c>
      <c r="R38" s="7">
        <f t="shared" si="2"/>
        <v>-0.25622800000000001</v>
      </c>
      <c r="S38" s="9">
        <v>2.4999999999999998E-2</v>
      </c>
      <c r="T38" s="10">
        <v>0</v>
      </c>
      <c r="W38" s="3"/>
    </row>
    <row r="39" spans="1:23">
      <c r="A39" s="2"/>
      <c r="B39" s="1">
        <f t="shared" si="0"/>
        <v>2.6388888888888889E-2</v>
      </c>
      <c r="C39" s="8">
        <f t="shared" si="1"/>
        <v>-0.25622800000000001</v>
      </c>
      <c r="R39" s="7">
        <f t="shared" si="2"/>
        <v>-0.25622800000000001</v>
      </c>
      <c r="S39" s="9">
        <v>2.5694444444444447E-2</v>
      </c>
      <c r="T39" s="10">
        <v>0</v>
      </c>
      <c r="W39" s="3"/>
    </row>
    <row r="40" spans="1:23">
      <c r="A40" s="2"/>
      <c r="B40" s="1">
        <f t="shared" si="0"/>
        <v>2.7083333333333334E-2</v>
      </c>
      <c r="C40" s="8">
        <f t="shared" si="1"/>
        <v>-0.25622800000000001</v>
      </c>
      <c r="R40" s="7">
        <f t="shared" si="2"/>
        <v>-0.25622800000000001</v>
      </c>
      <c r="S40" s="9">
        <v>2.6388888888888889E-2</v>
      </c>
      <c r="T40" s="10">
        <v>0</v>
      </c>
      <c r="W40" s="3"/>
    </row>
    <row r="41" spans="1:23">
      <c r="A41" s="2"/>
      <c r="B41" s="1">
        <f t="shared" si="0"/>
        <v>2.7777777777777776E-2</v>
      </c>
      <c r="C41" s="8">
        <f t="shared" si="1"/>
        <v>-0.25622800000000001</v>
      </c>
      <c r="R41" s="7">
        <f t="shared" si="2"/>
        <v>-0.25622800000000001</v>
      </c>
      <c r="S41" s="9">
        <v>2.7083333333333334E-2</v>
      </c>
      <c r="T41" s="10">
        <v>0</v>
      </c>
      <c r="W41" s="3"/>
    </row>
    <row r="42" spans="1:23">
      <c r="A42" s="2"/>
      <c r="B42" s="1">
        <f t="shared" si="0"/>
        <v>2.8472222222222222E-2</v>
      </c>
      <c r="C42" s="8">
        <f t="shared" si="1"/>
        <v>-0.25622800000000001</v>
      </c>
      <c r="R42" s="7">
        <f t="shared" si="2"/>
        <v>-0.25622800000000001</v>
      </c>
      <c r="S42" s="9">
        <v>2.7777777777777776E-2</v>
      </c>
      <c r="T42" s="10">
        <v>0</v>
      </c>
      <c r="W42" s="3"/>
    </row>
    <row r="43" spans="1:23">
      <c r="A43" s="2"/>
      <c r="B43" s="1">
        <f t="shared" si="0"/>
        <v>2.9166666666666664E-2</v>
      </c>
      <c r="C43" s="8">
        <f t="shared" si="1"/>
        <v>-0.25622800000000001</v>
      </c>
      <c r="R43" s="7">
        <f t="shared" si="2"/>
        <v>-0.25622800000000001</v>
      </c>
      <c r="S43" s="9">
        <v>2.8472222222222222E-2</v>
      </c>
      <c r="T43" s="10">
        <v>0</v>
      </c>
      <c r="W43" s="3"/>
    </row>
    <row r="44" spans="1:23">
      <c r="A44" s="2"/>
      <c r="B44" s="1">
        <f t="shared" si="0"/>
        <v>2.9861111111111113E-2</v>
      </c>
      <c r="C44" s="8">
        <f t="shared" si="1"/>
        <v>-0.25622800000000001</v>
      </c>
      <c r="R44" s="7">
        <f t="shared" si="2"/>
        <v>-0.25622800000000001</v>
      </c>
      <c r="S44" s="9">
        <v>2.9166666666666664E-2</v>
      </c>
      <c r="T44" s="10">
        <v>0</v>
      </c>
      <c r="W44" s="3"/>
    </row>
    <row r="45" spans="1:23">
      <c r="A45" s="2"/>
      <c r="B45" s="1">
        <f t="shared" si="0"/>
        <v>3.0555555555555555E-2</v>
      </c>
      <c r="C45" s="8">
        <f t="shared" si="1"/>
        <v>-0.25622800000000001</v>
      </c>
      <c r="R45" s="7">
        <f t="shared" si="2"/>
        <v>-0.25622800000000001</v>
      </c>
      <c r="S45" s="9">
        <v>2.9861111111111113E-2</v>
      </c>
      <c r="T45" s="10">
        <v>0</v>
      </c>
      <c r="W45" s="3"/>
    </row>
    <row r="46" spans="1:23">
      <c r="A46" s="2"/>
      <c r="B46" s="1">
        <f t="shared" si="0"/>
        <v>3.125E-2</v>
      </c>
      <c r="C46" s="8">
        <f t="shared" si="1"/>
        <v>-0.25622800000000001</v>
      </c>
      <c r="R46" s="7">
        <f t="shared" si="2"/>
        <v>-0.25622800000000001</v>
      </c>
      <c r="S46" s="9">
        <v>3.0555555555555555E-2</v>
      </c>
      <c r="T46" s="10">
        <v>0</v>
      </c>
      <c r="W46" s="3"/>
    </row>
    <row r="47" spans="1:23">
      <c r="A47" s="2"/>
      <c r="B47" s="1">
        <f t="shared" si="0"/>
        <v>3.1944444444444449E-2</v>
      </c>
      <c r="C47" s="8">
        <f t="shared" si="1"/>
        <v>-0.25622800000000001</v>
      </c>
      <c r="R47" s="7">
        <f t="shared" si="2"/>
        <v>-0.25622800000000001</v>
      </c>
      <c r="S47" s="9">
        <v>3.125E-2</v>
      </c>
      <c r="T47" s="10">
        <v>0</v>
      </c>
      <c r="W47" s="3"/>
    </row>
    <row r="48" spans="1:23">
      <c r="A48" s="2"/>
      <c r="B48" s="1">
        <f t="shared" si="0"/>
        <v>3.2638888888888891E-2</v>
      </c>
      <c r="C48" s="8">
        <f t="shared" si="1"/>
        <v>-0.25622800000000001</v>
      </c>
      <c r="R48" s="7">
        <f t="shared" si="2"/>
        <v>-0.25622800000000001</v>
      </c>
      <c r="S48" s="9">
        <v>3.1944444444444449E-2</v>
      </c>
      <c r="T48" s="10">
        <v>0</v>
      </c>
      <c r="W48" s="3"/>
    </row>
    <row r="49" spans="1:23">
      <c r="A49" s="2"/>
      <c r="B49" s="1">
        <f t="shared" si="0"/>
        <v>3.3333333333333333E-2</v>
      </c>
      <c r="C49" s="8">
        <f t="shared" si="1"/>
        <v>-0.25622800000000001</v>
      </c>
      <c r="R49" s="7">
        <f t="shared" si="2"/>
        <v>-0.25622800000000001</v>
      </c>
      <c r="S49" s="9">
        <v>3.2638888888888891E-2</v>
      </c>
      <c r="T49" s="10">
        <v>0</v>
      </c>
      <c r="W49" s="3"/>
    </row>
    <row r="50" spans="1:23">
      <c r="A50" s="2"/>
      <c r="B50" s="1">
        <f t="shared" si="0"/>
        <v>3.4027777777777775E-2</v>
      </c>
      <c r="C50" s="8">
        <f t="shared" si="1"/>
        <v>-0.25622800000000001</v>
      </c>
      <c r="R50" s="7">
        <f t="shared" si="2"/>
        <v>-0.25622800000000001</v>
      </c>
      <c r="S50" s="9">
        <v>3.3333333333333333E-2</v>
      </c>
      <c r="T50" s="10">
        <v>0</v>
      </c>
      <c r="W50" s="3"/>
    </row>
    <row r="51" spans="1:23">
      <c r="A51" s="2"/>
      <c r="B51" s="1">
        <f t="shared" si="0"/>
        <v>3.4722222222222224E-2</v>
      </c>
      <c r="C51" s="8">
        <f t="shared" si="1"/>
        <v>-0.25622800000000001</v>
      </c>
      <c r="R51" s="7">
        <f t="shared" si="2"/>
        <v>-0.25622800000000001</v>
      </c>
      <c r="S51" s="9">
        <v>3.4027777777777775E-2</v>
      </c>
      <c r="T51" s="10">
        <v>0</v>
      </c>
      <c r="W51" s="3"/>
    </row>
    <row r="52" spans="1:23">
      <c r="A52" s="2"/>
      <c r="B52" s="1">
        <f t="shared" si="0"/>
        <v>3.5416666666666666E-2</v>
      </c>
      <c r="C52" s="8">
        <f t="shared" si="1"/>
        <v>-0.25622800000000001</v>
      </c>
      <c r="R52" s="7">
        <f t="shared" si="2"/>
        <v>-0.25622800000000001</v>
      </c>
      <c r="S52" s="9">
        <v>3.4722222222222224E-2</v>
      </c>
      <c r="T52" s="10">
        <v>0</v>
      </c>
      <c r="W52" s="3"/>
    </row>
    <row r="53" spans="1:23">
      <c r="A53" s="2"/>
      <c r="B53" s="1">
        <f t="shared" si="0"/>
        <v>3.6111111111111115E-2</v>
      </c>
      <c r="C53" s="8">
        <f t="shared" si="1"/>
        <v>-0.25622800000000001</v>
      </c>
      <c r="R53" s="7">
        <f t="shared" si="2"/>
        <v>-0.25622800000000001</v>
      </c>
      <c r="S53" s="9">
        <v>3.5416666666666666E-2</v>
      </c>
      <c r="T53" s="10">
        <v>0</v>
      </c>
      <c r="W53" s="3"/>
    </row>
    <row r="54" spans="1:23">
      <c r="A54" s="2"/>
      <c r="B54" s="1">
        <f t="shared" si="0"/>
        <v>3.6805555555555557E-2</v>
      </c>
      <c r="C54" s="8">
        <f t="shared" si="1"/>
        <v>-0.25622800000000001</v>
      </c>
      <c r="R54" s="7">
        <f t="shared" si="2"/>
        <v>-0.25622800000000001</v>
      </c>
      <c r="S54" s="9">
        <v>3.6111111111111115E-2</v>
      </c>
      <c r="T54" s="10">
        <v>0</v>
      </c>
      <c r="W54" s="3"/>
    </row>
    <row r="55" spans="1:23">
      <c r="A55" s="2"/>
      <c r="B55" s="1">
        <f t="shared" si="0"/>
        <v>3.7499999999999999E-2</v>
      </c>
      <c r="C55" s="8">
        <f t="shared" si="1"/>
        <v>-0.25622800000000001</v>
      </c>
      <c r="R55" s="7">
        <f t="shared" si="2"/>
        <v>-0.25622800000000001</v>
      </c>
      <c r="S55" s="9">
        <v>3.6805555555555557E-2</v>
      </c>
      <c r="T55" s="10">
        <v>0</v>
      </c>
      <c r="W55" s="3"/>
    </row>
    <row r="56" spans="1:23">
      <c r="A56" s="2"/>
      <c r="B56" s="1">
        <f t="shared" si="0"/>
        <v>3.8194444444444441E-2</v>
      </c>
      <c r="C56" s="8">
        <f t="shared" si="1"/>
        <v>-0.25622800000000001</v>
      </c>
      <c r="R56" s="7">
        <f t="shared" si="2"/>
        <v>-0.25622800000000001</v>
      </c>
      <c r="S56" s="9">
        <v>3.7499999999999999E-2</v>
      </c>
      <c r="T56" s="10">
        <v>0</v>
      </c>
      <c r="W56" s="3"/>
    </row>
    <row r="57" spans="1:23">
      <c r="A57" s="2"/>
      <c r="B57" s="1">
        <f t="shared" si="0"/>
        <v>3.888888888888889E-2</v>
      </c>
      <c r="C57" s="8">
        <f t="shared" si="1"/>
        <v>-0.25622800000000001</v>
      </c>
      <c r="R57" s="7">
        <f t="shared" si="2"/>
        <v>-0.25622800000000001</v>
      </c>
      <c r="S57" s="9">
        <v>3.8194444444444441E-2</v>
      </c>
      <c r="T57" s="10">
        <v>0</v>
      </c>
      <c r="W57" s="3"/>
    </row>
    <row r="58" spans="1:23">
      <c r="A58" s="2"/>
      <c r="B58" s="1">
        <f t="shared" si="0"/>
        <v>3.9583333333333331E-2</v>
      </c>
      <c r="C58" s="8">
        <f t="shared" si="1"/>
        <v>-0.25622800000000001</v>
      </c>
      <c r="R58" s="7">
        <f t="shared" si="2"/>
        <v>-0.25622800000000001</v>
      </c>
      <c r="S58" s="9">
        <v>3.888888888888889E-2</v>
      </c>
      <c r="T58" s="10">
        <v>0</v>
      </c>
      <c r="W58" s="3"/>
    </row>
    <row r="59" spans="1:23">
      <c r="A59" s="2"/>
      <c r="B59" s="1">
        <f t="shared" si="0"/>
        <v>4.027777777777778E-2</v>
      </c>
      <c r="C59" s="8">
        <f t="shared" si="1"/>
        <v>-0.25622800000000001</v>
      </c>
      <c r="R59" s="7">
        <f t="shared" si="2"/>
        <v>-0.25622800000000001</v>
      </c>
      <c r="S59" s="9">
        <v>3.9583333333333331E-2</v>
      </c>
      <c r="T59" s="10">
        <v>0</v>
      </c>
      <c r="W59" s="3"/>
    </row>
    <row r="60" spans="1:23">
      <c r="A60" s="2"/>
      <c r="B60" s="1">
        <f t="shared" si="0"/>
        <v>4.0972222222222222E-2</v>
      </c>
      <c r="C60" s="8">
        <f t="shared" si="1"/>
        <v>-0.25622800000000001</v>
      </c>
      <c r="R60" s="7">
        <f t="shared" si="2"/>
        <v>-0.25622800000000001</v>
      </c>
      <c r="S60" s="9">
        <v>4.027777777777778E-2</v>
      </c>
      <c r="T60" s="10">
        <v>0</v>
      </c>
      <c r="W60" s="3"/>
    </row>
    <row r="61" spans="1:23">
      <c r="A61" s="2"/>
      <c r="B61" s="1">
        <f t="shared" si="0"/>
        <v>4.1666666666666664E-2</v>
      </c>
      <c r="C61" s="8">
        <f t="shared" si="1"/>
        <v>-0.25622800000000001</v>
      </c>
      <c r="R61" s="7">
        <f t="shared" si="2"/>
        <v>-0.25622800000000001</v>
      </c>
      <c r="S61" s="9">
        <v>4.0972222222222222E-2</v>
      </c>
      <c r="T61" s="10">
        <v>0</v>
      </c>
      <c r="W61" s="3"/>
    </row>
    <row r="62" spans="1:23">
      <c r="A62" s="2"/>
      <c r="B62" s="1">
        <f t="shared" si="0"/>
        <v>4.2361111111111106E-2</v>
      </c>
      <c r="C62" s="8">
        <f t="shared" si="1"/>
        <v>-0.25622800000000001</v>
      </c>
      <c r="R62" s="7">
        <f t="shared" si="2"/>
        <v>-0.25622800000000001</v>
      </c>
      <c r="S62" s="9">
        <v>4.1666666666666664E-2</v>
      </c>
      <c r="T62" s="10">
        <v>0</v>
      </c>
      <c r="W62" s="3"/>
    </row>
    <row r="63" spans="1:23">
      <c r="A63" s="2"/>
      <c r="B63" s="1">
        <f t="shared" si="0"/>
        <v>4.3055555555555562E-2</v>
      </c>
      <c r="C63" s="8">
        <f t="shared" si="1"/>
        <v>-0.25622800000000001</v>
      </c>
      <c r="R63" s="7">
        <f t="shared" si="2"/>
        <v>-0.25622800000000001</v>
      </c>
      <c r="S63" s="9">
        <v>4.2361111111111106E-2</v>
      </c>
      <c r="T63" s="10">
        <v>0</v>
      </c>
      <c r="W63" s="3"/>
    </row>
    <row r="64" spans="1:23">
      <c r="A64" s="2"/>
      <c r="B64" s="1">
        <f t="shared" si="0"/>
        <v>4.3750000000000004E-2</v>
      </c>
      <c r="C64" s="8">
        <f t="shared" si="1"/>
        <v>-0.25622800000000001</v>
      </c>
      <c r="R64" s="7">
        <f t="shared" si="2"/>
        <v>-0.25622800000000001</v>
      </c>
      <c r="S64" s="9">
        <v>4.3055555555555562E-2</v>
      </c>
      <c r="T64" s="10">
        <v>0</v>
      </c>
      <c r="W64" s="3"/>
    </row>
    <row r="65" spans="1:23">
      <c r="A65" s="2"/>
      <c r="B65" s="1">
        <f t="shared" si="0"/>
        <v>4.4444444444444446E-2</v>
      </c>
      <c r="C65" s="8">
        <f t="shared" si="1"/>
        <v>-0.25622800000000001</v>
      </c>
      <c r="R65" s="7">
        <f t="shared" si="2"/>
        <v>-0.25622800000000001</v>
      </c>
      <c r="S65" s="9">
        <v>4.3750000000000004E-2</v>
      </c>
      <c r="T65" s="10">
        <v>0</v>
      </c>
      <c r="W65" s="3"/>
    </row>
    <row r="66" spans="1:23">
      <c r="A66" s="2"/>
      <c r="B66" s="1">
        <f t="shared" si="0"/>
        <v>4.5138888888888888E-2</v>
      </c>
      <c r="C66" s="8">
        <f t="shared" si="1"/>
        <v>-0.25622800000000001</v>
      </c>
      <c r="R66" s="7">
        <f t="shared" si="2"/>
        <v>-0.25622800000000001</v>
      </c>
      <c r="S66" s="9">
        <v>4.4444444444444446E-2</v>
      </c>
      <c r="T66" s="10">
        <v>0</v>
      </c>
      <c r="W66" s="3"/>
    </row>
    <row r="67" spans="1:23">
      <c r="A67" s="2"/>
      <c r="B67" s="1">
        <f t="shared" ref="B67:B130" si="3">S68</f>
        <v>4.5833333333333337E-2</v>
      </c>
      <c r="C67" s="8">
        <f t="shared" ref="C67:C130" si="4">R68</f>
        <v>-0.25622800000000001</v>
      </c>
      <c r="R67" s="7">
        <f t="shared" ref="R67:R130" si="5">Q$3+Q$4*T67*1000+Q$5*(T67*1000*T67*1000)+Q$6*(T67*1000*T67*1000*T67*1000)+Q$7*(T67*1000*T67*1000*T67*1000*T67*1000)</f>
        <v>-0.25622800000000001</v>
      </c>
      <c r="S67" s="9">
        <v>4.5138888888888888E-2</v>
      </c>
      <c r="T67" s="10">
        <v>0</v>
      </c>
      <c r="W67" s="3"/>
    </row>
    <row r="68" spans="1:23">
      <c r="A68" s="2"/>
      <c r="B68" s="1">
        <f t="shared" si="3"/>
        <v>4.6527777777777779E-2</v>
      </c>
      <c r="C68" s="8">
        <f t="shared" si="4"/>
        <v>-0.25622800000000001</v>
      </c>
      <c r="R68" s="7">
        <f t="shared" si="5"/>
        <v>-0.25622800000000001</v>
      </c>
      <c r="S68" s="9">
        <v>4.5833333333333337E-2</v>
      </c>
      <c r="T68" s="10">
        <v>0</v>
      </c>
      <c r="W68" s="3"/>
    </row>
    <row r="69" spans="1:23">
      <c r="A69" s="2"/>
      <c r="B69" s="1">
        <f t="shared" si="3"/>
        <v>4.7222222222222221E-2</v>
      </c>
      <c r="C69" s="8">
        <f t="shared" si="4"/>
        <v>-0.25622800000000001</v>
      </c>
      <c r="R69" s="7">
        <f t="shared" si="5"/>
        <v>-0.25622800000000001</v>
      </c>
      <c r="S69" s="9">
        <v>4.6527777777777779E-2</v>
      </c>
      <c r="T69" s="10">
        <v>0</v>
      </c>
      <c r="W69" s="3"/>
    </row>
    <row r="70" spans="1:23">
      <c r="A70" s="2"/>
      <c r="B70" s="1">
        <f t="shared" si="3"/>
        <v>4.7916666666666663E-2</v>
      </c>
      <c r="C70" s="8">
        <f t="shared" si="4"/>
        <v>-0.25622800000000001</v>
      </c>
      <c r="R70" s="7">
        <f t="shared" si="5"/>
        <v>-0.25622800000000001</v>
      </c>
      <c r="S70" s="9">
        <v>4.7222222222222221E-2</v>
      </c>
      <c r="T70" s="10">
        <v>0</v>
      </c>
      <c r="W70" s="3"/>
    </row>
    <row r="71" spans="1:23">
      <c r="A71" s="2"/>
      <c r="B71" s="1">
        <f t="shared" si="3"/>
        <v>4.8611111111111112E-2</v>
      </c>
      <c r="C71" s="8">
        <f t="shared" si="4"/>
        <v>-0.25622800000000001</v>
      </c>
      <c r="R71" s="7">
        <f t="shared" si="5"/>
        <v>-0.25622800000000001</v>
      </c>
      <c r="S71" s="9">
        <v>4.7916666666666663E-2</v>
      </c>
      <c r="T71" s="10">
        <v>0</v>
      </c>
      <c r="W71" s="3"/>
    </row>
    <row r="72" spans="1:23">
      <c r="A72" s="2"/>
      <c r="B72" s="1">
        <f t="shared" si="3"/>
        <v>4.9305555555555554E-2</v>
      </c>
      <c r="C72" s="8">
        <f t="shared" si="4"/>
        <v>-0.25622800000000001</v>
      </c>
      <c r="R72" s="7">
        <f t="shared" si="5"/>
        <v>-0.25622800000000001</v>
      </c>
      <c r="S72" s="9">
        <v>4.8611111111111112E-2</v>
      </c>
      <c r="T72" s="10">
        <v>0</v>
      </c>
      <c r="W72" s="3"/>
    </row>
    <row r="73" spans="1:23">
      <c r="A73" s="2"/>
      <c r="B73" s="1">
        <f t="shared" si="3"/>
        <v>4.9999999999999996E-2</v>
      </c>
      <c r="C73" s="8">
        <f t="shared" si="4"/>
        <v>-0.25622800000000001</v>
      </c>
      <c r="R73" s="7">
        <f t="shared" si="5"/>
        <v>-0.25622800000000001</v>
      </c>
      <c r="S73" s="9">
        <v>4.9305555555555554E-2</v>
      </c>
      <c r="T73" s="10">
        <v>0</v>
      </c>
      <c r="W73" s="3"/>
    </row>
    <row r="74" spans="1:23">
      <c r="A74" s="2"/>
      <c r="B74" s="1">
        <f t="shared" si="3"/>
        <v>5.0694444444444452E-2</v>
      </c>
      <c r="C74" s="8">
        <f t="shared" si="4"/>
        <v>-0.25622800000000001</v>
      </c>
      <c r="R74" s="7">
        <f t="shared" si="5"/>
        <v>-0.25622800000000001</v>
      </c>
      <c r="S74" s="9">
        <v>4.9999999999999996E-2</v>
      </c>
      <c r="T74" s="10">
        <v>0</v>
      </c>
      <c r="W74" s="3"/>
    </row>
    <row r="75" spans="1:23">
      <c r="A75" s="2"/>
      <c r="B75" s="1">
        <f t="shared" si="3"/>
        <v>5.1388888888888894E-2</v>
      </c>
      <c r="C75" s="8">
        <f t="shared" si="4"/>
        <v>-0.25622800000000001</v>
      </c>
      <c r="R75" s="7">
        <f t="shared" si="5"/>
        <v>-0.25622800000000001</v>
      </c>
      <c r="S75" s="9">
        <v>5.0694444444444452E-2</v>
      </c>
      <c r="T75" s="10">
        <v>0</v>
      </c>
      <c r="W75" s="3"/>
    </row>
    <row r="76" spans="1:23">
      <c r="A76" s="2"/>
      <c r="B76" s="1">
        <f t="shared" si="3"/>
        <v>5.2083333333333336E-2</v>
      </c>
      <c r="C76" s="8">
        <f t="shared" si="4"/>
        <v>-0.25622800000000001</v>
      </c>
      <c r="R76" s="7">
        <f t="shared" si="5"/>
        <v>-0.25622800000000001</v>
      </c>
      <c r="S76" s="9">
        <v>5.1388888888888894E-2</v>
      </c>
      <c r="T76" s="10">
        <v>0</v>
      </c>
      <c r="W76" s="3"/>
    </row>
    <row r="77" spans="1:23">
      <c r="A77" s="2"/>
      <c r="B77" s="1">
        <f t="shared" si="3"/>
        <v>5.2777777777777778E-2</v>
      </c>
      <c r="C77" s="8">
        <f t="shared" si="4"/>
        <v>-0.25622800000000001</v>
      </c>
      <c r="R77" s="7">
        <f t="shared" si="5"/>
        <v>-0.25622800000000001</v>
      </c>
      <c r="S77" s="9">
        <v>5.2083333333333336E-2</v>
      </c>
      <c r="T77" s="10">
        <v>0</v>
      </c>
      <c r="W77" s="3"/>
    </row>
    <row r="78" spans="1:23">
      <c r="A78" s="2"/>
      <c r="B78" s="1">
        <f t="shared" si="3"/>
        <v>5.347222222222222E-2</v>
      </c>
      <c r="C78" s="8">
        <f t="shared" si="4"/>
        <v>-0.25622800000000001</v>
      </c>
      <c r="R78" s="7">
        <f t="shared" si="5"/>
        <v>-0.25622800000000001</v>
      </c>
      <c r="S78" s="9">
        <v>5.2777777777777778E-2</v>
      </c>
      <c r="T78" s="10">
        <v>0</v>
      </c>
      <c r="W78" s="3"/>
    </row>
    <row r="79" spans="1:23">
      <c r="A79" s="2"/>
      <c r="B79" s="1">
        <f t="shared" si="3"/>
        <v>5.4166666666666669E-2</v>
      </c>
      <c r="C79" s="8">
        <f t="shared" si="4"/>
        <v>-0.25622800000000001</v>
      </c>
      <c r="R79" s="7">
        <f t="shared" si="5"/>
        <v>-0.25622800000000001</v>
      </c>
      <c r="S79" s="9">
        <v>5.347222222222222E-2</v>
      </c>
      <c r="T79" s="10">
        <v>0</v>
      </c>
      <c r="W79" s="3"/>
    </row>
    <row r="80" spans="1:23">
      <c r="A80" s="2"/>
      <c r="B80" s="1">
        <f t="shared" si="3"/>
        <v>5.486111111111111E-2</v>
      </c>
      <c r="C80" s="8">
        <f t="shared" si="4"/>
        <v>-0.25622800000000001</v>
      </c>
      <c r="R80" s="7">
        <f t="shared" si="5"/>
        <v>-0.25622800000000001</v>
      </c>
      <c r="S80" s="9">
        <v>5.4166666666666669E-2</v>
      </c>
      <c r="T80" s="10">
        <v>0</v>
      </c>
      <c r="W80" s="3"/>
    </row>
    <row r="81" spans="1:23">
      <c r="A81" s="2"/>
      <c r="B81" s="1">
        <f t="shared" si="3"/>
        <v>5.5555555555555552E-2</v>
      </c>
      <c r="C81" s="8">
        <f t="shared" si="4"/>
        <v>-0.25622800000000001</v>
      </c>
      <c r="R81" s="7">
        <f t="shared" si="5"/>
        <v>-0.25622800000000001</v>
      </c>
      <c r="S81" s="9">
        <v>5.486111111111111E-2</v>
      </c>
      <c r="T81" s="10">
        <v>0</v>
      </c>
      <c r="W81" s="3"/>
    </row>
    <row r="82" spans="1:23">
      <c r="A82" s="2"/>
      <c r="B82" s="1">
        <f t="shared" si="3"/>
        <v>5.6250000000000001E-2</v>
      </c>
      <c r="C82" s="8">
        <f t="shared" si="4"/>
        <v>-0.25622800000000001</v>
      </c>
      <c r="R82" s="7">
        <f t="shared" si="5"/>
        <v>-0.25622800000000001</v>
      </c>
      <c r="S82" s="9">
        <v>5.5555555555555552E-2</v>
      </c>
      <c r="T82" s="10">
        <v>0</v>
      </c>
      <c r="W82" s="3"/>
    </row>
    <row r="83" spans="1:23">
      <c r="A83" s="2"/>
      <c r="B83" s="1">
        <f t="shared" si="3"/>
        <v>5.6944444444444443E-2</v>
      </c>
      <c r="C83" s="8">
        <f t="shared" si="4"/>
        <v>-0.25622800000000001</v>
      </c>
      <c r="R83" s="7">
        <f t="shared" si="5"/>
        <v>-0.25622800000000001</v>
      </c>
      <c r="S83" s="9">
        <v>5.6250000000000001E-2</v>
      </c>
      <c r="T83" s="10">
        <v>0</v>
      </c>
      <c r="W83" s="3"/>
    </row>
    <row r="84" spans="1:23">
      <c r="A84" s="2"/>
      <c r="B84" s="1">
        <f t="shared" si="3"/>
        <v>5.7638888888888885E-2</v>
      </c>
      <c r="C84" s="8">
        <f t="shared" si="4"/>
        <v>-0.25622800000000001</v>
      </c>
      <c r="R84" s="7">
        <f t="shared" si="5"/>
        <v>-0.25622800000000001</v>
      </c>
      <c r="S84" s="9">
        <v>5.6944444444444443E-2</v>
      </c>
      <c r="T84" s="10">
        <v>0</v>
      </c>
      <c r="W84" s="3"/>
    </row>
    <row r="85" spans="1:23">
      <c r="A85" s="2"/>
      <c r="B85" s="1">
        <f t="shared" si="3"/>
        <v>5.8333333333333327E-2</v>
      </c>
      <c r="C85" s="8">
        <f t="shared" si="4"/>
        <v>-0.25622800000000001</v>
      </c>
      <c r="R85" s="7">
        <f t="shared" si="5"/>
        <v>-0.25622800000000001</v>
      </c>
      <c r="S85" s="9">
        <v>5.7638888888888885E-2</v>
      </c>
      <c r="T85" s="10">
        <v>0</v>
      </c>
      <c r="W85" s="3"/>
    </row>
    <row r="86" spans="1:23">
      <c r="A86" s="2"/>
      <c r="B86" s="1">
        <f t="shared" si="3"/>
        <v>5.9027777777777783E-2</v>
      </c>
      <c r="C86" s="8">
        <f t="shared" si="4"/>
        <v>-0.25622800000000001</v>
      </c>
      <c r="R86" s="7">
        <f t="shared" si="5"/>
        <v>-0.25622800000000001</v>
      </c>
      <c r="S86" s="9">
        <v>5.8333333333333327E-2</v>
      </c>
      <c r="T86" s="10">
        <v>0</v>
      </c>
      <c r="W86" s="3"/>
    </row>
    <row r="87" spans="1:23">
      <c r="A87" s="2"/>
      <c r="B87" s="1">
        <f t="shared" si="3"/>
        <v>5.9722222222222225E-2</v>
      </c>
      <c r="C87" s="8">
        <f t="shared" si="4"/>
        <v>-0.25622800000000001</v>
      </c>
      <c r="R87" s="7">
        <f t="shared" si="5"/>
        <v>-0.25622800000000001</v>
      </c>
      <c r="S87" s="9">
        <v>5.9027777777777783E-2</v>
      </c>
      <c r="T87" s="10">
        <v>0</v>
      </c>
      <c r="W87" s="3"/>
    </row>
    <row r="88" spans="1:23">
      <c r="A88" s="2"/>
      <c r="B88" s="1">
        <f t="shared" si="3"/>
        <v>6.0416666666666667E-2</v>
      </c>
      <c r="C88" s="8">
        <f t="shared" si="4"/>
        <v>-0.25622800000000001</v>
      </c>
      <c r="R88" s="7">
        <f t="shared" si="5"/>
        <v>-0.25622800000000001</v>
      </c>
      <c r="S88" s="9">
        <v>5.9722222222222225E-2</v>
      </c>
      <c r="T88" s="10">
        <v>0</v>
      </c>
      <c r="W88" s="3"/>
    </row>
    <row r="89" spans="1:23">
      <c r="A89" s="2"/>
      <c r="B89" s="1">
        <f t="shared" si="3"/>
        <v>6.1111111111111116E-2</v>
      </c>
      <c r="C89" s="8">
        <f t="shared" si="4"/>
        <v>-0.25622800000000001</v>
      </c>
      <c r="R89" s="7">
        <f t="shared" si="5"/>
        <v>-0.25622800000000001</v>
      </c>
      <c r="S89" s="9">
        <v>6.0416666666666667E-2</v>
      </c>
      <c r="T89" s="10">
        <v>0</v>
      </c>
      <c r="W89" s="3"/>
    </row>
    <row r="90" spans="1:23">
      <c r="A90" s="2"/>
      <c r="B90" s="1">
        <f t="shared" si="3"/>
        <v>6.1805555555555558E-2</v>
      </c>
      <c r="C90" s="8">
        <f t="shared" si="4"/>
        <v>-0.25622800000000001</v>
      </c>
      <c r="R90" s="7">
        <f t="shared" si="5"/>
        <v>-0.25622800000000001</v>
      </c>
      <c r="S90" s="9">
        <v>6.1111111111111116E-2</v>
      </c>
      <c r="T90" s="10">
        <v>0</v>
      </c>
      <c r="W90" s="3"/>
    </row>
    <row r="91" spans="1:23">
      <c r="A91" s="2"/>
      <c r="B91" s="1">
        <f t="shared" si="3"/>
        <v>6.25E-2</v>
      </c>
      <c r="C91" s="8">
        <f t="shared" si="4"/>
        <v>-0.25622800000000001</v>
      </c>
      <c r="R91" s="7">
        <f t="shared" si="5"/>
        <v>-0.25622800000000001</v>
      </c>
      <c r="S91" s="9">
        <v>6.1805555555555558E-2</v>
      </c>
      <c r="T91" s="10">
        <v>0</v>
      </c>
      <c r="W91" s="3"/>
    </row>
    <row r="92" spans="1:23">
      <c r="A92" s="2"/>
      <c r="B92" s="1">
        <f t="shared" si="3"/>
        <v>6.3194444444444442E-2</v>
      </c>
      <c r="C92" s="8">
        <f t="shared" si="4"/>
        <v>-0.25622800000000001</v>
      </c>
      <c r="R92" s="7">
        <f t="shared" si="5"/>
        <v>-0.25622800000000001</v>
      </c>
      <c r="S92" s="9">
        <v>6.25E-2</v>
      </c>
      <c r="T92" s="10">
        <v>0</v>
      </c>
      <c r="W92" s="3"/>
    </row>
    <row r="93" spans="1:23">
      <c r="A93" s="2"/>
      <c r="B93" s="1">
        <f t="shared" si="3"/>
        <v>6.3888888888888884E-2</v>
      </c>
      <c r="C93" s="8">
        <f t="shared" si="4"/>
        <v>-0.25622800000000001</v>
      </c>
      <c r="R93" s="7">
        <f t="shared" si="5"/>
        <v>-0.25622800000000001</v>
      </c>
      <c r="S93" s="9">
        <v>6.3194444444444442E-2</v>
      </c>
      <c r="T93" s="10">
        <v>0</v>
      </c>
      <c r="W93" s="3"/>
    </row>
    <row r="94" spans="1:23">
      <c r="A94" s="2"/>
      <c r="B94" s="1">
        <f t="shared" si="3"/>
        <v>6.458333333333334E-2</v>
      </c>
      <c r="C94" s="8">
        <f t="shared" si="4"/>
        <v>-0.25622800000000001</v>
      </c>
      <c r="R94" s="7">
        <f t="shared" si="5"/>
        <v>-0.25622800000000001</v>
      </c>
      <c r="S94" s="9">
        <v>6.3888888888888884E-2</v>
      </c>
      <c r="T94" s="10">
        <v>0</v>
      </c>
      <c r="W94" s="3"/>
    </row>
    <row r="95" spans="1:23">
      <c r="A95" s="2"/>
      <c r="B95" s="1">
        <f t="shared" si="3"/>
        <v>6.5277777777777782E-2</v>
      </c>
      <c r="C95" s="8">
        <f t="shared" si="4"/>
        <v>-0.25622800000000001</v>
      </c>
      <c r="R95" s="7">
        <f t="shared" si="5"/>
        <v>-0.25622800000000001</v>
      </c>
      <c r="S95" s="9">
        <v>6.458333333333334E-2</v>
      </c>
      <c r="T95" s="10">
        <v>0</v>
      </c>
      <c r="W95" s="3"/>
    </row>
    <row r="96" spans="1:23">
      <c r="A96" s="2"/>
      <c r="B96" s="1">
        <f t="shared" si="3"/>
        <v>6.5972222222222224E-2</v>
      </c>
      <c r="C96" s="8">
        <f t="shared" si="4"/>
        <v>-0.25622800000000001</v>
      </c>
      <c r="R96" s="7">
        <f t="shared" si="5"/>
        <v>-0.25622800000000001</v>
      </c>
      <c r="S96" s="9">
        <v>6.5277777777777782E-2</v>
      </c>
      <c r="T96" s="10">
        <v>0</v>
      </c>
      <c r="W96" s="3"/>
    </row>
    <row r="97" spans="1:23">
      <c r="A97" s="2"/>
      <c r="B97" s="1">
        <f t="shared" si="3"/>
        <v>6.6666666666666666E-2</v>
      </c>
      <c r="C97" s="8">
        <f t="shared" si="4"/>
        <v>-0.25622800000000001</v>
      </c>
      <c r="R97" s="7">
        <f t="shared" si="5"/>
        <v>-0.25622800000000001</v>
      </c>
      <c r="S97" s="9">
        <v>6.5972222222222224E-2</v>
      </c>
      <c r="T97" s="10">
        <v>0</v>
      </c>
      <c r="W97" s="3"/>
    </row>
    <row r="98" spans="1:23">
      <c r="A98" s="2"/>
      <c r="B98" s="1">
        <f t="shared" si="3"/>
        <v>6.7361111111111108E-2</v>
      </c>
      <c r="C98" s="8">
        <f t="shared" si="4"/>
        <v>-0.25622800000000001</v>
      </c>
      <c r="R98" s="7">
        <f t="shared" si="5"/>
        <v>-0.25622800000000001</v>
      </c>
      <c r="S98" s="9">
        <v>6.6666666666666666E-2</v>
      </c>
      <c r="T98" s="10">
        <v>0</v>
      </c>
      <c r="W98" s="3"/>
    </row>
    <row r="99" spans="1:23">
      <c r="A99" s="2"/>
      <c r="B99" s="1">
        <f t="shared" si="3"/>
        <v>6.805555555555555E-2</v>
      </c>
      <c r="C99" s="8">
        <f t="shared" si="4"/>
        <v>-0.25622800000000001</v>
      </c>
      <c r="R99" s="7">
        <f t="shared" si="5"/>
        <v>-0.25622800000000001</v>
      </c>
      <c r="S99" s="9">
        <v>6.7361111111111108E-2</v>
      </c>
      <c r="T99" s="10">
        <v>0</v>
      </c>
      <c r="W99" s="3"/>
    </row>
    <row r="100" spans="1:23">
      <c r="A100" s="2"/>
      <c r="B100" s="1">
        <f t="shared" si="3"/>
        <v>6.8749999999999992E-2</v>
      </c>
      <c r="C100" s="8">
        <f t="shared" si="4"/>
        <v>-0.25622800000000001</v>
      </c>
      <c r="R100" s="7">
        <f t="shared" si="5"/>
        <v>-0.25622800000000001</v>
      </c>
      <c r="S100" s="9">
        <v>6.805555555555555E-2</v>
      </c>
      <c r="T100" s="10">
        <v>0</v>
      </c>
      <c r="W100" s="3"/>
    </row>
    <row r="101" spans="1:23">
      <c r="A101" s="2"/>
      <c r="B101" s="1">
        <f t="shared" si="3"/>
        <v>6.9444444444444434E-2</v>
      </c>
      <c r="C101" s="8">
        <f t="shared" si="4"/>
        <v>-0.25622800000000001</v>
      </c>
      <c r="R101" s="7">
        <f t="shared" si="5"/>
        <v>-0.25622800000000001</v>
      </c>
      <c r="S101" s="9">
        <v>6.8749999999999992E-2</v>
      </c>
      <c r="T101" s="10">
        <v>0</v>
      </c>
      <c r="W101" s="3"/>
    </row>
    <row r="102" spans="1:23">
      <c r="A102" s="2"/>
      <c r="B102" s="1">
        <f t="shared" si="3"/>
        <v>7.013888888888889E-2</v>
      </c>
      <c r="C102" s="8">
        <f t="shared" si="4"/>
        <v>-0.25622800000000001</v>
      </c>
      <c r="R102" s="7">
        <f t="shared" si="5"/>
        <v>-0.25622800000000001</v>
      </c>
      <c r="S102" s="9">
        <v>6.9444444444444434E-2</v>
      </c>
      <c r="T102" s="10">
        <v>0</v>
      </c>
      <c r="W102" s="3"/>
    </row>
    <row r="103" spans="1:23">
      <c r="A103" s="2"/>
      <c r="B103" s="1">
        <f t="shared" si="3"/>
        <v>7.0833333333333331E-2</v>
      </c>
      <c r="C103" s="8">
        <f t="shared" si="4"/>
        <v>-0.25622800000000001</v>
      </c>
      <c r="R103" s="7">
        <f t="shared" si="5"/>
        <v>-0.25622800000000001</v>
      </c>
      <c r="S103" s="9">
        <v>7.013888888888889E-2</v>
      </c>
      <c r="T103" s="10">
        <v>0</v>
      </c>
      <c r="W103" s="3"/>
    </row>
    <row r="104" spans="1:23">
      <c r="A104" s="2"/>
      <c r="B104" s="1">
        <f t="shared" si="3"/>
        <v>7.1527777777777787E-2</v>
      </c>
      <c r="C104" s="8">
        <f t="shared" si="4"/>
        <v>-0.25622800000000001</v>
      </c>
      <c r="R104" s="7">
        <f t="shared" si="5"/>
        <v>-0.25622800000000001</v>
      </c>
      <c r="S104" s="9">
        <v>7.0833333333333331E-2</v>
      </c>
      <c r="T104" s="10">
        <v>0</v>
      </c>
      <c r="W104" s="3"/>
    </row>
    <row r="105" spans="1:23">
      <c r="A105" s="2"/>
      <c r="B105" s="1">
        <f t="shared" si="3"/>
        <v>7.2222222222222229E-2</v>
      </c>
      <c r="C105" s="8">
        <f t="shared" si="4"/>
        <v>-0.25622800000000001</v>
      </c>
      <c r="R105" s="7">
        <f t="shared" si="5"/>
        <v>-0.25622800000000001</v>
      </c>
      <c r="S105" s="9">
        <v>7.1527777777777787E-2</v>
      </c>
      <c r="T105" s="10">
        <v>0</v>
      </c>
      <c r="W105" s="3"/>
    </row>
    <row r="106" spans="1:23">
      <c r="A106" s="2"/>
      <c r="B106" s="1">
        <f t="shared" si="3"/>
        <v>7.2916666666666671E-2</v>
      </c>
      <c r="C106" s="8">
        <f t="shared" si="4"/>
        <v>-0.25622800000000001</v>
      </c>
      <c r="R106" s="7">
        <f t="shared" si="5"/>
        <v>-0.25622800000000001</v>
      </c>
      <c r="S106" s="9">
        <v>7.2222222222222229E-2</v>
      </c>
      <c r="T106" s="10">
        <v>0</v>
      </c>
      <c r="W106" s="3"/>
    </row>
    <row r="107" spans="1:23">
      <c r="A107" s="2"/>
      <c r="B107" s="1">
        <f t="shared" si="3"/>
        <v>7.3611111111111113E-2</v>
      </c>
      <c r="C107" s="8">
        <f t="shared" si="4"/>
        <v>-0.25622800000000001</v>
      </c>
      <c r="R107" s="7">
        <f t="shared" si="5"/>
        <v>-0.25622800000000001</v>
      </c>
      <c r="S107" s="9">
        <v>7.2916666666666671E-2</v>
      </c>
      <c r="T107" s="10">
        <v>0</v>
      </c>
      <c r="W107" s="3"/>
    </row>
    <row r="108" spans="1:23">
      <c r="A108" s="2"/>
      <c r="B108" s="1">
        <f t="shared" si="3"/>
        <v>7.4305555555555555E-2</v>
      </c>
      <c r="C108" s="8">
        <f t="shared" si="4"/>
        <v>-0.25622800000000001</v>
      </c>
      <c r="R108" s="7">
        <f t="shared" si="5"/>
        <v>-0.25622800000000001</v>
      </c>
      <c r="S108" s="9">
        <v>7.3611111111111113E-2</v>
      </c>
      <c r="T108" s="10">
        <v>0</v>
      </c>
      <c r="W108" s="3"/>
    </row>
    <row r="109" spans="1:23">
      <c r="A109" s="2"/>
      <c r="B109" s="1">
        <f t="shared" si="3"/>
        <v>7.4999999999999997E-2</v>
      </c>
      <c r="C109" s="8">
        <f t="shared" si="4"/>
        <v>-0.25622800000000001</v>
      </c>
      <c r="R109" s="7">
        <f t="shared" si="5"/>
        <v>-0.25622800000000001</v>
      </c>
      <c r="S109" s="9">
        <v>7.4305555555555555E-2</v>
      </c>
      <c r="T109" s="10">
        <v>0</v>
      </c>
      <c r="W109" s="3"/>
    </row>
    <row r="110" spans="1:23">
      <c r="A110" s="2"/>
      <c r="B110" s="1">
        <f t="shared" si="3"/>
        <v>7.5694444444444439E-2</v>
      </c>
      <c r="C110" s="8">
        <f t="shared" si="4"/>
        <v>-0.25622800000000001</v>
      </c>
      <c r="R110" s="7">
        <f t="shared" si="5"/>
        <v>-0.25622800000000001</v>
      </c>
      <c r="S110" s="9">
        <v>7.4999999999999997E-2</v>
      </c>
      <c r="T110" s="10">
        <v>0</v>
      </c>
      <c r="W110" s="3"/>
    </row>
    <row r="111" spans="1:23">
      <c r="A111" s="2"/>
      <c r="B111" s="1">
        <f t="shared" si="3"/>
        <v>7.6388888888888895E-2</v>
      </c>
      <c r="C111" s="8">
        <f t="shared" si="4"/>
        <v>-0.25622800000000001</v>
      </c>
      <c r="R111" s="7">
        <f t="shared" si="5"/>
        <v>-0.25622800000000001</v>
      </c>
      <c r="S111" s="9">
        <v>7.5694444444444439E-2</v>
      </c>
      <c r="T111" s="10">
        <v>0</v>
      </c>
      <c r="W111" s="3"/>
    </row>
    <row r="112" spans="1:23">
      <c r="A112" s="2"/>
      <c r="B112" s="1">
        <f t="shared" si="3"/>
        <v>7.7083333333333337E-2</v>
      </c>
      <c r="C112" s="8">
        <f t="shared" si="4"/>
        <v>-0.25622800000000001</v>
      </c>
      <c r="R112" s="7">
        <f t="shared" si="5"/>
        <v>-0.25622800000000001</v>
      </c>
      <c r="S112" s="9">
        <v>7.6388888888888895E-2</v>
      </c>
      <c r="T112" s="10">
        <v>0</v>
      </c>
      <c r="W112" s="3"/>
    </row>
    <row r="113" spans="1:23">
      <c r="A113" s="2"/>
      <c r="B113" s="1">
        <f t="shared" si="3"/>
        <v>7.7777777777777779E-2</v>
      </c>
      <c r="C113" s="8">
        <f t="shared" si="4"/>
        <v>-0.25622800000000001</v>
      </c>
      <c r="R113" s="7">
        <f t="shared" si="5"/>
        <v>-0.25622800000000001</v>
      </c>
      <c r="S113" s="9">
        <v>7.7083333333333337E-2</v>
      </c>
      <c r="T113" s="10">
        <v>0</v>
      </c>
      <c r="W113" s="3"/>
    </row>
    <row r="114" spans="1:23">
      <c r="A114" s="2"/>
      <c r="B114" s="1">
        <f t="shared" si="3"/>
        <v>7.8472222222222221E-2</v>
      </c>
      <c r="C114" s="8">
        <f t="shared" si="4"/>
        <v>-0.25622800000000001</v>
      </c>
      <c r="R114" s="7">
        <f t="shared" si="5"/>
        <v>-0.25622800000000001</v>
      </c>
      <c r="S114" s="9">
        <v>7.7777777777777779E-2</v>
      </c>
      <c r="T114" s="10">
        <v>0</v>
      </c>
      <c r="W114" s="3"/>
    </row>
    <row r="115" spans="1:23">
      <c r="A115" s="2"/>
      <c r="B115" s="1">
        <f t="shared" si="3"/>
        <v>7.9166666666666663E-2</v>
      </c>
      <c r="C115" s="8">
        <f t="shared" si="4"/>
        <v>-0.25622800000000001</v>
      </c>
      <c r="R115" s="7">
        <f t="shared" si="5"/>
        <v>-0.25622800000000001</v>
      </c>
      <c r="S115" s="9">
        <v>7.8472222222222221E-2</v>
      </c>
      <c r="T115" s="10">
        <v>0</v>
      </c>
      <c r="W115" s="3"/>
    </row>
    <row r="116" spans="1:23">
      <c r="A116" s="2"/>
      <c r="B116" s="1">
        <f t="shared" si="3"/>
        <v>7.9861111111111105E-2</v>
      </c>
      <c r="C116" s="8">
        <f t="shared" si="4"/>
        <v>-0.25622800000000001</v>
      </c>
      <c r="R116" s="7">
        <f t="shared" si="5"/>
        <v>-0.25622800000000001</v>
      </c>
      <c r="S116" s="9">
        <v>7.9166666666666663E-2</v>
      </c>
      <c r="T116" s="10">
        <v>0</v>
      </c>
      <c r="W116" s="3"/>
    </row>
    <row r="117" spans="1:23">
      <c r="A117" s="2"/>
      <c r="B117" s="1">
        <f t="shared" si="3"/>
        <v>8.0555555555555561E-2</v>
      </c>
      <c r="C117" s="8">
        <f t="shared" si="4"/>
        <v>-0.25622800000000001</v>
      </c>
      <c r="R117" s="7">
        <f t="shared" si="5"/>
        <v>-0.25622800000000001</v>
      </c>
      <c r="S117" s="9">
        <v>7.9861111111111105E-2</v>
      </c>
      <c r="T117" s="10">
        <v>0</v>
      </c>
      <c r="W117" s="3"/>
    </row>
    <row r="118" spans="1:23">
      <c r="A118" s="2"/>
      <c r="B118" s="1">
        <f t="shared" si="3"/>
        <v>8.1250000000000003E-2</v>
      </c>
      <c r="C118" s="8">
        <f t="shared" si="4"/>
        <v>-0.25622800000000001</v>
      </c>
      <c r="R118" s="7">
        <f t="shared" si="5"/>
        <v>-0.25622800000000001</v>
      </c>
      <c r="S118" s="9">
        <v>8.0555555555555561E-2</v>
      </c>
      <c r="T118" s="10">
        <v>0</v>
      </c>
      <c r="W118" s="3"/>
    </row>
    <row r="119" spans="1:23">
      <c r="A119" s="2"/>
      <c r="B119" s="1">
        <f t="shared" si="3"/>
        <v>8.1944444444444445E-2</v>
      </c>
      <c r="C119" s="8">
        <f t="shared" si="4"/>
        <v>-0.25622800000000001</v>
      </c>
      <c r="R119" s="7">
        <f t="shared" si="5"/>
        <v>-0.25622800000000001</v>
      </c>
      <c r="S119" s="9">
        <v>8.1250000000000003E-2</v>
      </c>
      <c r="T119" s="10">
        <v>0</v>
      </c>
      <c r="W119" s="3"/>
    </row>
    <row r="120" spans="1:23">
      <c r="A120" s="2"/>
      <c r="B120" s="1">
        <f t="shared" si="3"/>
        <v>8.2638888888888887E-2</v>
      </c>
      <c r="C120" s="8">
        <f t="shared" si="4"/>
        <v>-0.25622800000000001</v>
      </c>
      <c r="R120" s="7">
        <f t="shared" si="5"/>
        <v>-0.25622800000000001</v>
      </c>
      <c r="S120" s="9">
        <v>8.1944444444444445E-2</v>
      </c>
      <c r="T120" s="10">
        <v>0</v>
      </c>
      <c r="W120" s="3"/>
    </row>
    <row r="121" spans="1:23">
      <c r="A121" s="2"/>
      <c r="B121" s="1">
        <f t="shared" si="3"/>
        <v>8.3333333333333329E-2</v>
      </c>
      <c r="C121" s="8">
        <f t="shared" si="4"/>
        <v>-0.25622800000000001</v>
      </c>
      <c r="R121" s="7">
        <f t="shared" si="5"/>
        <v>-0.25622800000000001</v>
      </c>
      <c r="S121" s="9">
        <v>8.2638888888888887E-2</v>
      </c>
      <c r="T121" s="10">
        <v>0</v>
      </c>
      <c r="W121" s="3"/>
    </row>
    <row r="122" spans="1:23">
      <c r="A122" s="2"/>
      <c r="B122" s="1">
        <f t="shared" si="3"/>
        <v>8.4027777777777771E-2</v>
      </c>
      <c r="C122" s="8">
        <f t="shared" si="4"/>
        <v>-0.25622800000000001</v>
      </c>
      <c r="R122" s="7">
        <f t="shared" si="5"/>
        <v>-0.25622800000000001</v>
      </c>
      <c r="S122" s="9">
        <v>8.3333333333333329E-2</v>
      </c>
      <c r="T122" s="10">
        <v>0</v>
      </c>
      <c r="W122" s="3"/>
    </row>
    <row r="123" spans="1:23">
      <c r="A123" s="2"/>
      <c r="B123" s="1">
        <f t="shared" si="3"/>
        <v>8.4722222222222213E-2</v>
      </c>
      <c r="C123" s="8">
        <f t="shared" si="4"/>
        <v>-0.25622800000000001</v>
      </c>
      <c r="R123" s="7">
        <f t="shared" si="5"/>
        <v>-0.25622800000000001</v>
      </c>
      <c r="S123" s="9">
        <v>8.4027777777777771E-2</v>
      </c>
      <c r="T123" s="10">
        <v>0</v>
      </c>
      <c r="W123" s="3"/>
    </row>
    <row r="124" spans="1:23">
      <c r="A124" s="2"/>
      <c r="B124" s="1">
        <f t="shared" si="3"/>
        <v>8.5416666666666655E-2</v>
      </c>
      <c r="C124" s="8">
        <f t="shared" si="4"/>
        <v>-0.25622800000000001</v>
      </c>
      <c r="R124" s="7">
        <f t="shared" si="5"/>
        <v>-0.25622800000000001</v>
      </c>
      <c r="S124" s="9">
        <v>8.4722222222222213E-2</v>
      </c>
      <c r="T124" s="10">
        <v>0</v>
      </c>
      <c r="W124" s="3"/>
    </row>
    <row r="125" spans="1:23">
      <c r="A125" s="2"/>
      <c r="B125" s="1">
        <f t="shared" si="3"/>
        <v>8.6111111111111124E-2</v>
      </c>
      <c r="C125" s="8">
        <f t="shared" si="4"/>
        <v>-0.25622800000000001</v>
      </c>
      <c r="R125" s="7">
        <f t="shared" si="5"/>
        <v>-0.25622800000000001</v>
      </c>
      <c r="S125" s="9">
        <v>8.5416666666666655E-2</v>
      </c>
      <c r="T125" s="10">
        <v>0</v>
      </c>
      <c r="W125" s="3"/>
    </row>
    <row r="126" spans="1:23">
      <c r="A126" s="2"/>
      <c r="B126" s="1">
        <f t="shared" si="3"/>
        <v>8.6805555555555566E-2</v>
      </c>
      <c r="C126" s="8">
        <f t="shared" si="4"/>
        <v>-0.25622800000000001</v>
      </c>
      <c r="R126" s="7">
        <f t="shared" si="5"/>
        <v>-0.25622800000000001</v>
      </c>
      <c r="S126" s="9">
        <v>8.6111111111111124E-2</v>
      </c>
      <c r="T126" s="10">
        <v>0</v>
      </c>
      <c r="W126" s="3"/>
    </row>
    <row r="127" spans="1:23">
      <c r="A127" s="2"/>
      <c r="B127" s="1">
        <f t="shared" si="3"/>
        <v>8.7500000000000008E-2</v>
      </c>
      <c r="C127" s="8">
        <f t="shared" si="4"/>
        <v>-0.25622800000000001</v>
      </c>
      <c r="R127" s="7">
        <f t="shared" si="5"/>
        <v>-0.25622800000000001</v>
      </c>
      <c r="S127" s="9">
        <v>8.6805555555555566E-2</v>
      </c>
      <c r="T127" s="10">
        <v>0</v>
      </c>
      <c r="W127" s="3"/>
    </row>
    <row r="128" spans="1:23">
      <c r="A128" s="2"/>
      <c r="B128" s="1">
        <f t="shared" si="3"/>
        <v>8.819444444444445E-2</v>
      </c>
      <c r="C128" s="8">
        <f t="shared" si="4"/>
        <v>-0.25622800000000001</v>
      </c>
      <c r="R128" s="7">
        <f t="shared" si="5"/>
        <v>-0.25622800000000001</v>
      </c>
      <c r="S128" s="9">
        <v>8.7500000000000008E-2</v>
      </c>
      <c r="T128" s="10">
        <v>0</v>
      </c>
      <c r="W128" s="3"/>
    </row>
    <row r="129" spans="1:23">
      <c r="A129" s="2"/>
      <c r="B129" s="1">
        <f t="shared" si="3"/>
        <v>8.8888888888888892E-2</v>
      </c>
      <c r="C129" s="8">
        <f t="shared" si="4"/>
        <v>-0.25622800000000001</v>
      </c>
      <c r="R129" s="7">
        <f t="shared" si="5"/>
        <v>-0.25622800000000001</v>
      </c>
      <c r="S129" s="9">
        <v>8.819444444444445E-2</v>
      </c>
      <c r="T129" s="10">
        <v>0</v>
      </c>
      <c r="W129" s="3"/>
    </row>
    <row r="130" spans="1:23">
      <c r="A130" s="2"/>
      <c r="B130" s="1">
        <f t="shared" si="3"/>
        <v>8.9583333333333334E-2</v>
      </c>
      <c r="C130" s="8">
        <f t="shared" si="4"/>
        <v>-0.25622800000000001</v>
      </c>
      <c r="R130" s="7">
        <f t="shared" si="5"/>
        <v>-0.25622800000000001</v>
      </c>
      <c r="S130" s="9">
        <v>8.8888888888888892E-2</v>
      </c>
      <c r="T130" s="10">
        <v>0</v>
      </c>
      <c r="W130" s="3"/>
    </row>
    <row r="131" spans="1:23">
      <c r="A131" s="2"/>
      <c r="B131" s="1">
        <f t="shared" ref="B131:B194" si="6">S132</f>
        <v>9.0277777777777776E-2</v>
      </c>
      <c r="C131" s="8">
        <f t="shared" ref="C131:C194" si="7">R132</f>
        <v>-0.25622800000000001</v>
      </c>
      <c r="R131" s="7">
        <f t="shared" ref="R131:R194" si="8">Q$3+Q$4*T131*1000+Q$5*(T131*1000*T131*1000)+Q$6*(T131*1000*T131*1000*T131*1000)+Q$7*(T131*1000*T131*1000*T131*1000*T131*1000)</f>
        <v>-0.25622800000000001</v>
      </c>
      <c r="S131" s="9">
        <v>8.9583333333333334E-2</v>
      </c>
      <c r="T131" s="10">
        <v>0</v>
      </c>
      <c r="W131" s="3"/>
    </row>
    <row r="132" spans="1:23">
      <c r="A132" s="2"/>
      <c r="B132" s="1">
        <f t="shared" si="6"/>
        <v>9.0972222222222218E-2</v>
      </c>
      <c r="C132" s="8">
        <f t="shared" si="7"/>
        <v>-0.25622800000000001</v>
      </c>
      <c r="R132" s="7">
        <f t="shared" si="8"/>
        <v>-0.25622800000000001</v>
      </c>
      <c r="S132" s="9">
        <v>9.0277777777777776E-2</v>
      </c>
      <c r="T132" s="10">
        <v>0</v>
      </c>
      <c r="W132" s="3"/>
    </row>
    <row r="133" spans="1:23">
      <c r="A133" s="2"/>
      <c r="B133" s="1">
        <f t="shared" si="6"/>
        <v>9.1666666666666674E-2</v>
      </c>
      <c r="C133" s="8">
        <f t="shared" si="7"/>
        <v>-0.25622800000000001</v>
      </c>
      <c r="R133" s="7">
        <f t="shared" si="8"/>
        <v>-0.25622800000000001</v>
      </c>
      <c r="S133" s="9">
        <v>9.0972222222222218E-2</v>
      </c>
      <c r="T133" s="10">
        <v>0</v>
      </c>
      <c r="W133" s="3"/>
    </row>
    <row r="134" spans="1:23">
      <c r="A134" s="2"/>
      <c r="B134" s="1">
        <f t="shared" si="6"/>
        <v>9.2361111111111116E-2</v>
      </c>
      <c r="C134" s="8">
        <f t="shared" si="7"/>
        <v>-0.25622800000000001</v>
      </c>
      <c r="R134" s="7">
        <f t="shared" si="8"/>
        <v>-0.25622800000000001</v>
      </c>
      <c r="S134" s="9">
        <v>9.1666666666666674E-2</v>
      </c>
      <c r="T134" s="10">
        <v>0</v>
      </c>
      <c r="W134" s="3"/>
    </row>
    <row r="135" spans="1:23">
      <c r="A135" s="2"/>
      <c r="B135" s="1">
        <f t="shared" si="6"/>
        <v>9.3055555555555558E-2</v>
      </c>
      <c r="C135" s="8">
        <f t="shared" si="7"/>
        <v>-0.25622800000000001</v>
      </c>
      <c r="R135" s="7">
        <f t="shared" si="8"/>
        <v>-0.25622800000000001</v>
      </c>
      <c r="S135" s="9">
        <v>9.2361111111111116E-2</v>
      </c>
      <c r="T135" s="10">
        <v>0</v>
      </c>
      <c r="W135" s="3"/>
    </row>
    <row r="136" spans="1:23">
      <c r="A136" s="2"/>
      <c r="B136" s="1">
        <f t="shared" si="6"/>
        <v>9.375E-2</v>
      </c>
      <c r="C136" s="8">
        <f t="shared" si="7"/>
        <v>-0.25622800000000001</v>
      </c>
      <c r="R136" s="7">
        <f t="shared" si="8"/>
        <v>-0.25622800000000001</v>
      </c>
      <c r="S136" s="9">
        <v>9.3055555555555558E-2</v>
      </c>
      <c r="T136" s="10">
        <v>0</v>
      </c>
      <c r="W136" s="3"/>
    </row>
    <row r="137" spans="1:23">
      <c r="A137" s="2"/>
      <c r="B137" s="1">
        <f t="shared" si="6"/>
        <v>9.4444444444444442E-2</v>
      </c>
      <c r="C137" s="8">
        <f t="shared" si="7"/>
        <v>-0.25622800000000001</v>
      </c>
      <c r="R137" s="7">
        <f t="shared" si="8"/>
        <v>-0.25622800000000001</v>
      </c>
      <c r="S137" s="9">
        <v>9.375E-2</v>
      </c>
      <c r="T137" s="10">
        <v>0</v>
      </c>
      <c r="W137" s="3"/>
    </row>
    <row r="138" spans="1:23">
      <c r="A138" s="2"/>
      <c r="B138" s="1">
        <f t="shared" si="6"/>
        <v>9.5138888888888884E-2</v>
      </c>
      <c r="C138" s="8">
        <f t="shared" si="7"/>
        <v>-0.25622800000000001</v>
      </c>
      <c r="R138" s="7">
        <f t="shared" si="8"/>
        <v>-0.25622800000000001</v>
      </c>
      <c r="S138" s="9">
        <v>9.4444444444444442E-2</v>
      </c>
      <c r="T138" s="10">
        <v>0</v>
      </c>
      <c r="W138" s="3"/>
    </row>
    <row r="139" spans="1:23">
      <c r="A139" s="2"/>
      <c r="B139" s="1">
        <f t="shared" si="6"/>
        <v>9.5833333333333326E-2</v>
      </c>
      <c r="C139" s="8">
        <f t="shared" si="7"/>
        <v>-0.25622800000000001</v>
      </c>
      <c r="R139" s="7">
        <f t="shared" si="8"/>
        <v>-0.25622800000000001</v>
      </c>
      <c r="S139" s="9">
        <v>9.5138888888888884E-2</v>
      </c>
      <c r="T139" s="10">
        <v>0</v>
      </c>
      <c r="W139" s="3"/>
    </row>
    <row r="140" spans="1:23">
      <c r="A140" s="2"/>
      <c r="B140" s="1">
        <f t="shared" si="6"/>
        <v>9.6527777777777768E-2</v>
      </c>
      <c r="C140" s="8">
        <f t="shared" si="7"/>
        <v>-0.25622800000000001</v>
      </c>
      <c r="R140" s="7">
        <f t="shared" si="8"/>
        <v>-0.25622800000000001</v>
      </c>
      <c r="S140" s="9">
        <v>9.5833333333333326E-2</v>
      </c>
      <c r="T140" s="10">
        <v>0</v>
      </c>
      <c r="W140" s="3"/>
    </row>
    <row r="141" spans="1:23">
      <c r="A141" s="2"/>
      <c r="B141" s="1">
        <f t="shared" si="6"/>
        <v>9.7222222222222224E-2</v>
      </c>
      <c r="C141" s="8">
        <f t="shared" si="7"/>
        <v>-0.25622800000000001</v>
      </c>
      <c r="R141" s="7">
        <f t="shared" si="8"/>
        <v>-0.25622800000000001</v>
      </c>
      <c r="S141" s="9">
        <v>9.6527777777777768E-2</v>
      </c>
      <c r="T141" s="10">
        <v>0</v>
      </c>
      <c r="W141" s="3"/>
    </row>
    <row r="142" spans="1:23">
      <c r="A142" s="2"/>
      <c r="B142" s="1">
        <f t="shared" si="6"/>
        <v>9.7916666666666666E-2</v>
      </c>
      <c r="C142" s="8">
        <f t="shared" si="7"/>
        <v>-0.25622800000000001</v>
      </c>
      <c r="R142" s="7">
        <f t="shared" si="8"/>
        <v>-0.25622800000000001</v>
      </c>
      <c r="S142" s="9">
        <v>9.7222222222222224E-2</v>
      </c>
      <c r="T142" s="10">
        <v>0</v>
      </c>
      <c r="W142" s="3"/>
    </row>
    <row r="143" spans="1:23">
      <c r="A143" s="2"/>
      <c r="B143" s="1">
        <f t="shared" si="6"/>
        <v>9.8611111111111108E-2</v>
      </c>
      <c r="C143" s="8">
        <f t="shared" si="7"/>
        <v>-0.25622800000000001</v>
      </c>
      <c r="R143" s="7">
        <f t="shared" si="8"/>
        <v>-0.25622800000000001</v>
      </c>
      <c r="S143" s="9">
        <v>9.7916666666666666E-2</v>
      </c>
      <c r="T143" s="10">
        <v>0</v>
      </c>
      <c r="W143" s="3"/>
    </row>
    <row r="144" spans="1:23">
      <c r="A144" s="2"/>
      <c r="B144" s="1">
        <f t="shared" si="6"/>
        <v>9.930555555555555E-2</v>
      </c>
      <c r="C144" s="8">
        <f t="shared" si="7"/>
        <v>-0.25622800000000001</v>
      </c>
      <c r="R144" s="7">
        <f t="shared" si="8"/>
        <v>-0.25622800000000001</v>
      </c>
      <c r="S144" s="9">
        <v>9.8611111111111108E-2</v>
      </c>
      <c r="T144" s="10">
        <v>0</v>
      </c>
      <c r="W144" s="3"/>
    </row>
    <row r="145" spans="1:23">
      <c r="A145" s="2"/>
      <c r="B145" s="1">
        <f t="shared" si="6"/>
        <v>9.9999999999999992E-2</v>
      </c>
      <c r="C145" s="8">
        <f t="shared" si="7"/>
        <v>-0.25622800000000001</v>
      </c>
      <c r="R145" s="7">
        <f t="shared" si="8"/>
        <v>-0.25622800000000001</v>
      </c>
      <c r="S145" s="9">
        <v>9.930555555555555E-2</v>
      </c>
      <c r="T145" s="10">
        <v>0</v>
      </c>
      <c r="W145" s="3"/>
    </row>
    <row r="146" spans="1:23">
      <c r="A146" s="2"/>
      <c r="B146" s="1">
        <f t="shared" si="6"/>
        <v>0.10069444444444443</v>
      </c>
      <c r="C146" s="8">
        <f t="shared" si="7"/>
        <v>-0.25622800000000001</v>
      </c>
      <c r="R146" s="7">
        <f t="shared" si="8"/>
        <v>-0.25622800000000001</v>
      </c>
      <c r="S146" s="9">
        <v>9.9999999999999992E-2</v>
      </c>
      <c r="T146" s="10">
        <v>0</v>
      </c>
      <c r="W146" s="3"/>
    </row>
    <row r="147" spans="1:23">
      <c r="A147" s="2"/>
      <c r="B147" s="1">
        <f t="shared" si="6"/>
        <v>0.1013888888888889</v>
      </c>
      <c r="C147" s="8">
        <f t="shared" si="7"/>
        <v>-0.25622800000000001</v>
      </c>
      <c r="R147" s="7">
        <f t="shared" si="8"/>
        <v>-0.25622800000000001</v>
      </c>
      <c r="S147" s="9">
        <v>0.10069444444444443</v>
      </c>
      <c r="T147" s="10">
        <v>0</v>
      </c>
      <c r="W147" s="3"/>
    </row>
    <row r="148" spans="1:23">
      <c r="A148" s="2"/>
      <c r="B148" s="1">
        <f t="shared" si="6"/>
        <v>0.10208333333333335</v>
      </c>
      <c r="C148" s="8">
        <f t="shared" si="7"/>
        <v>-0.25622800000000001</v>
      </c>
      <c r="R148" s="7">
        <f t="shared" si="8"/>
        <v>-0.25622800000000001</v>
      </c>
      <c r="S148" s="9">
        <v>0.1013888888888889</v>
      </c>
      <c r="T148" s="10">
        <v>0</v>
      </c>
      <c r="W148" s="3"/>
    </row>
    <row r="149" spans="1:23">
      <c r="A149" s="2"/>
      <c r="B149" s="1">
        <f t="shared" si="6"/>
        <v>0.10277777777777779</v>
      </c>
      <c r="C149" s="8">
        <f t="shared" si="7"/>
        <v>-0.25622800000000001</v>
      </c>
      <c r="R149" s="7">
        <f t="shared" si="8"/>
        <v>-0.25622800000000001</v>
      </c>
      <c r="S149" s="9">
        <v>0.10208333333333335</v>
      </c>
      <c r="T149" s="10">
        <v>0</v>
      </c>
      <c r="W149" s="3"/>
    </row>
    <row r="150" spans="1:23">
      <c r="A150" s="2"/>
      <c r="B150" s="1">
        <f t="shared" si="6"/>
        <v>0.10347222222222223</v>
      </c>
      <c r="C150" s="8">
        <f t="shared" si="7"/>
        <v>-0.25622800000000001</v>
      </c>
      <c r="R150" s="7">
        <f t="shared" si="8"/>
        <v>-0.25622800000000001</v>
      </c>
      <c r="S150" s="9">
        <v>0.10277777777777779</v>
      </c>
      <c r="T150" s="10">
        <v>0</v>
      </c>
      <c r="W150" s="3"/>
    </row>
    <row r="151" spans="1:23">
      <c r="A151" s="2"/>
      <c r="B151" s="1">
        <f t="shared" si="6"/>
        <v>0.10416666666666667</v>
      </c>
      <c r="C151" s="8">
        <f t="shared" si="7"/>
        <v>-0.25622800000000001</v>
      </c>
      <c r="R151" s="7">
        <f t="shared" si="8"/>
        <v>-0.25622800000000001</v>
      </c>
      <c r="S151" s="9">
        <v>0.10347222222222223</v>
      </c>
      <c r="T151" s="10">
        <v>0</v>
      </c>
      <c r="W151" s="3"/>
    </row>
    <row r="152" spans="1:23">
      <c r="A152" s="2"/>
      <c r="B152" s="1">
        <f t="shared" si="6"/>
        <v>0.10486111111111111</v>
      </c>
      <c r="C152" s="8">
        <f t="shared" si="7"/>
        <v>-0.25622800000000001</v>
      </c>
      <c r="R152" s="7">
        <f t="shared" si="8"/>
        <v>-0.25622800000000001</v>
      </c>
      <c r="S152" s="9">
        <v>0.10416666666666667</v>
      </c>
      <c r="T152" s="10">
        <v>0</v>
      </c>
      <c r="W152" s="3"/>
    </row>
    <row r="153" spans="1:23">
      <c r="A153" s="2"/>
      <c r="B153" s="1">
        <f t="shared" si="6"/>
        <v>0.10555555555555556</v>
      </c>
      <c r="C153" s="8">
        <f t="shared" si="7"/>
        <v>-0.25622800000000001</v>
      </c>
      <c r="R153" s="7">
        <f t="shared" si="8"/>
        <v>-0.25622800000000001</v>
      </c>
      <c r="S153" s="9">
        <v>0.10486111111111111</v>
      </c>
      <c r="T153" s="10">
        <v>0</v>
      </c>
      <c r="W153" s="3"/>
    </row>
    <row r="154" spans="1:23">
      <c r="A154" s="2"/>
      <c r="B154" s="1">
        <f t="shared" si="6"/>
        <v>0.10625</v>
      </c>
      <c r="C154" s="8">
        <f t="shared" si="7"/>
        <v>-0.25622800000000001</v>
      </c>
      <c r="R154" s="7">
        <f t="shared" si="8"/>
        <v>-0.25622800000000001</v>
      </c>
      <c r="S154" s="9">
        <v>0.10555555555555556</v>
      </c>
      <c r="T154" s="10">
        <v>0</v>
      </c>
      <c r="W154" s="3"/>
    </row>
    <row r="155" spans="1:23">
      <c r="A155" s="2"/>
      <c r="B155" s="1">
        <f t="shared" si="6"/>
        <v>0.10694444444444444</v>
      </c>
      <c r="C155" s="8">
        <f t="shared" si="7"/>
        <v>-0.25622800000000001</v>
      </c>
      <c r="R155" s="7">
        <f t="shared" si="8"/>
        <v>-0.25622800000000001</v>
      </c>
      <c r="S155" s="9">
        <v>0.10625</v>
      </c>
      <c r="T155" s="10">
        <v>0</v>
      </c>
      <c r="W155" s="3"/>
    </row>
    <row r="156" spans="1:23">
      <c r="A156" s="2"/>
      <c r="B156" s="1">
        <f t="shared" si="6"/>
        <v>0.1076388888888889</v>
      </c>
      <c r="C156" s="8">
        <f t="shared" si="7"/>
        <v>-0.25622800000000001</v>
      </c>
      <c r="R156" s="7">
        <f t="shared" si="8"/>
        <v>-0.25622800000000001</v>
      </c>
      <c r="S156" s="9">
        <v>0.10694444444444444</v>
      </c>
      <c r="T156" s="10">
        <v>0</v>
      </c>
      <c r="W156" s="3"/>
    </row>
    <row r="157" spans="1:23">
      <c r="A157" s="2"/>
      <c r="B157" s="1">
        <f t="shared" si="6"/>
        <v>0.10833333333333334</v>
      </c>
      <c r="C157" s="8">
        <f t="shared" si="7"/>
        <v>-0.25622800000000001</v>
      </c>
      <c r="R157" s="7">
        <f t="shared" si="8"/>
        <v>-0.25622800000000001</v>
      </c>
      <c r="S157" s="9">
        <v>0.1076388888888889</v>
      </c>
      <c r="T157" s="10">
        <v>0</v>
      </c>
      <c r="W157" s="3"/>
    </row>
    <row r="158" spans="1:23">
      <c r="A158" s="2"/>
      <c r="B158" s="1">
        <f t="shared" si="6"/>
        <v>0.10902777777777778</v>
      </c>
      <c r="C158" s="8">
        <f t="shared" si="7"/>
        <v>-0.25622800000000001</v>
      </c>
      <c r="R158" s="7">
        <f t="shared" si="8"/>
        <v>-0.25622800000000001</v>
      </c>
      <c r="S158" s="9">
        <v>0.10833333333333334</v>
      </c>
      <c r="T158" s="10">
        <v>0</v>
      </c>
      <c r="W158" s="3"/>
    </row>
    <row r="159" spans="1:23">
      <c r="A159" s="2"/>
      <c r="B159" s="1">
        <f t="shared" si="6"/>
        <v>0.10972222222222222</v>
      </c>
      <c r="C159" s="8">
        <f t="shared" si="7"/>
        <v>-0.25622800000000001</v>
      </c>
      <c r="R159" s="7">
        <f t="shared" si="8"/>
        <v>-0.25622800000000001</v>
      </c>
      <c r="S159" s="9">
        <v>0.10902777777777778</v>
      </c>
      <c r="T159" s="10">
        <v>0</v>
      </c>
      <c r="W159" s="3"/>
    </row>
    <row r="160" spans="1:23">
      <c r="A160" s="2"/>
      <c r="B160" s="1">
        <f t="shared" si="6"/>
        <v>0.11041666666666666</v>
      </c>
      <c r="C160" s="8">
        <f t="shared" si="7"/>
        <v>-0.25622800000000001</v>
      </c>
      <c r="R160" s="7">
        <f t="shared" si="8"/>
        <v>-0.25622800000000001</v>
      </c>
      <c r="S160" s="9">
        <v>0.10972222222222222</v>
      </c>
      <c r="T160" s="10">
        <v>0</v>
      </c>
      <c r="W160" s="3"/>
    </row>
    <row r="161" spans="1:23">
      <c r="A161" s="2"/>
      <c r="B161" s="1">
        <f t="shared" si="6"/>
        <v>0.1111111111111111</v>
      </c>
      <c r="C161" s="8">
        <f t="shared" si="7"/>
        <v>-0.25622800000000001</v>
      </c>
      <c r="R161" s="7">
        <f t="shared" si="8"/>
        <v>-0.25622800000000001</v>
      </c>
      <c r="S161" s="9">
        <v>0.11041666666666666</v>
      </c>
      <c r="T161" s="10">
        <v>0</v>
      </c>
      <c r="W161" s="3"/>
    </row>
    <row r="162" spans="1:23">
      <c r="A162" s="2"/>
      <c r="B162" s="1">
        <f t="shared" si="6"/>
        <v>0.11180555555555556</v>
      </c>
      <c r="C162" s="8">
        <f t="shared" si="7"/>
        <v>-0.25622800000000001</v>
      </c>
      <c r="R162" s="7">
        <f t="shared" si="8"/>
        <v>-0.25622800000000001</v>
      </c>
      <c r="S162" s="9">
        <v>0.1111111111111111</v>
      </c>
      <c r="T162" s="10">
        <v>0</v>
      </c>
      <c r="W162" s="3"/>
    </row>
    <row r="163" spans="1:23">
      <c r="A163" s="2"/>
      <c r="B163" s="1">
        <f t="shared" si="6"/>
        <v>0.1125</v>
      </c>
      <c r="C163" s="8">
        <f t="shared" si="7"/>
        <v>-0.25622800000000001</v>
      </c>
      <c r="R163" s="7">
        <f t="shared" si="8"/>
        <v>-0.25622800000000001</v>
      </c>
      <c r="S163" s="9">
        <v>0.11180555555555556</v>
      </c>
      <c r="T163" s="10">
        <v>0</v>
      </c>
      <c r="W163" s="3"/>
    </row>
    <row r="164" spans="1:23">
      <c r="A164" s="2"/>
      <c r="B164" s="1">
        <f t="shared" si="6"/>
        <v>0.11319444444444444</v>
      </c>
      <c r="C164" s="8">
        <f t="shared" si="7"/>
        <v>-0.25622800000000001</v>
      </c>
      <c r="R164" s="7">
        <f t="shared" si="8"/>
        <v>-0.25622800000000001</v>
      </c>
      <c r="S164" s="9">
        <v>0.1125</v>
      </c>
      <c r="T164" s="10">
        <v>0</v>
      </c>
      <c r="W164" s="3"/>
    </row>
    <row r="165" spans="1:23">
      <c r="A165" s="2"/>
      <c r="B165" s="1">
        <f t="shared" si="6"/>
        <v>0.11388888888888889</v>
      </c>
      <c r="C165" s="8">
        <f t="shared" si="7"/>
        <v>-0.25622800000000001</v>
      </c>
      <c r="R165" s="7">
        <f t="shared" si="8"/>
        <v>-0.25622800000000001</v>
      </c>
      <c r="S165" s="9">
        <v>0.11319444444444444</v>
      </c>
      <c r="T165" s="10">
        <v>0</v>
      </c>
      <c r="W165" s="3"/>
    </row>
    <row r="166" spans="1:23">
      <c r="A166" s="2"/>
      <c r="B166" s="1">
        <f t="shared" si="6"/>
        <v>0.11458333333333333</v>
      </c>
      <c r="C166" s="8">
        <f t="shared" si="7"/>
        <v>-0.25622800000000001</v>
      </c>
      <c r="R166" s="7">
        <f t="shared" si="8"/>
        <v>-0.25622800000000001</v>
      </c>
      <c r="S166" s="9">
        <v>0.11388888888888889</v>
      </c>
      <c r="T166" s="10">
        <v>0</v>
      </c>
      <c r="W166" s="3"/>
    </row>
    <row r="167" spans="1:23">
      <c r="A167" s="2"/>
      <c r="B167" s="1">
        <f t="shared" si="6"/>
        <v>0.11527777777777777</v>
      </c>
      <c r="C167" s="8">
        <f t="shared" si="7"/>
        <v>-0.25622800000000001</v>
      </c>
      <c r="R167" s="7">
        <f t="shared" si="8"/>
        <v>-0.25622800000000001</v>
      </c>
      <c r="S167" s="9">
        <v>0.11458333333333333</v>
      </c>
      <c r="T167" s="10">
        <v>0</v>
      </c>
      <c r="W167" s="3"/>
    </row>
    <row r="168" spans="1:23">
      <c r="A168" s="2"/>
      <c r="B168" s="1">
        <f t="shared" si="6"/>
        <v>0.11597222222222221</v>
      </c>
      <c r="C168" s="8">
        <f t="shared" si="7"/>
        <v>-0.25622800000000001</v>
      </c>
      <c r="R168" s="7">
        <f t="shared" si="8"/>
        <v>-0.25622800000000001</v>
      </c>
      <c r="S168" s="9">
        <v>0.11527777777777777</v>
      </c>
      <c r="T168" s="10">
        <v>0</v>
      </c>
      <c r="W168" s="3"/>
    </row>
    <row r="169" spans="1:23">
      <c r="A169" s="2"/>
      <c r="B169" s="1">
        <f t="shared" si="6"/>
        <v>0.11666666666666665</v>
      </c>
      <c r="C169" s="8">
        <f t="shared" si="7"/>
        <v>-0.25622800000000001</v>
      </c>
      <c r="R169" s="7">
        <f t="shared" si="8"/>
        <v>-0.25622800000000001</v>
      </c>
      <c r="S169" s="9">
        <v>0.11597222222222221</v>
      </c>
      <c r="T169" s="10">
        <v>0</v>
      </c>
      <c r="W169" s="3"/>
    </row>
    <row r="170" spans="1:23">
      <c r="A170" s="2"/>
      <c r="B170" s="1">
        <f t="shared" si="6"/>
        <v>0.1173611111111111</v>
      </c>
      <c r="C170" s="8">
        <f t="shared" si="7"/>
        <v>-0.25622800000000001</v>
      </c>
      <c r="R170" s="7">
        <f t="shared" si="8"/>
        <v>-0.25622800000000001</v>
      </c>
      <c r="S170" s="9">
        <v>0.11666666666666665</v>
      </c>
      <c r="T170" s="10">
        <v>0</v>
      </c>
      <c r="W170" s="3"/>
    </row>
    <row r="171" spans="1:23">
      <c r="A171" s="2"/>
      <c r="B171" s="1">
        <f t="shared" si="6"/>
        <v>0.11805555555555557</v>
      </c>
      <c r="C171" s="8">
        <f t="shared" si="7"/>
        <v>-0.25622800000000001</v>
      </c>
      <c r="R171" s="7">
        <f t="shared" si="8"/>
        <v>-0.25622800000000001</v>
      </c>
      <c r="S171" s="9">
        <v>0.1173611111111111</v>
      </c>
      <c r="T171" s="10">
        <v>0</v>
      </c>
      <c r="W171" s="3"/>
    </row>
    <row r="172" spans="1:23">
      <c r="A172" s="2"/>
      <c r="B172" s="1">
        <f t="shared" si="6"/>
        <v>0.11875000000000001</v>
      </c>
      <c r="C172" s="8">
        <f t="shared" si="7"/>
        <v>-0.25622800000000001</v>
      </c>
      <c r="R172" s="7">
        <f t="shared" si="8"/>
        <v>-0.25622800000000001</v>
      </c>
      <c r="S172" s="9">
        <v>0.11805555555555557</v>
      </c>
      <c r="T172" s="10">
        <v>0</v>
      </c>
      <c r="W172" s="3"/>
    </row>
    <row r="173" spans="1:23">
      <c r="A173" s="2"/>
      <c r="B173" s="1">
        <f t="shared" si="6"/>
        <v>0.11944444444444445</v>
      </c>
      <c r="C173" s="8">
        <f t="shared" si="7"/>
        <v>-0.25622800000000001</v>
      </c>
      <c r="R173" s="7">
        <f t="shared" si="8"/>
        <v>-0.25622800000000001</v>
      </c>
      <c r="S173" s="9">
        <v>0.11875000000000001</v>
      </c>
      <c r="T173" s="10">
        <v>0</v>
      </c>
      <c r="W173" s="3"/>
    </row>
    <row r="174" spans="1:23">
      <c r="A174" s="2"/>
      <c r="B174" s="1">
        <f t="shared" si="6"/>
        <v>0.12013888888888889</v>
      </c>
      <c r="C174" s="8">
        <f t="shared" si="7"/>
        <v>-0.25622800000000001</v>
      </c>
      <c r="R174" s="7">
        <f t="shared" si="8"/>
        <v>-0.25622800000000001</v>
      </c>
      <c r="S174" s="9">
        <v>0.11944444444444445</v>
      </c>
      <c r="T174" s="10">
        <v>0</v>
      </c>
      <c r="W174" s="3"/>
    </row>
    <row r="175" spans="1:23">
      <c r="A175" s="2"/>
      <c r="B175" s="1">
        <f t="shared" si="6"/>
        <v>0.12083333333333333</v>
      </c>
      <c r="C175" s="8">
        <f t="shared" si="7"/>
        <v>-0.25622800000000001</v>
      </c>
      <c r="R175" s="7">
        <f t="shared" si="8"/>
        <v>-0.25622800000000001</v>
      </c>
      <c r="S175" s="9">
        <v>0.12013888888888889</v>
      </c>
      <c r="T175" s="10">
        <v>0</v>
      </c>
      <c r="W175" s="3"/>
    </row>
    <row r="176" spans="1:23">
      <c r="A176" s="2"/>
      <c r="B176" s="1">
        <f t="shared" si="6"/>
        <v>0.12152777777777778</v>
      </c>
      <c r="C176" s="8">
        <f t="shared" si="7"/>
        <v>-0.25622800000000001</v>
      </c>
      <c r="R176" s="7">
        <f t="shared" si="8"/>
        <v>-0.25622800000000001</v>
      </c>
      <c r="S176" s="9">
        <v>0.12083333333333333</v>
      </c>
      <c r="T176" s="10">
        <v>0</v>
      </c>
      <c r="W176" s="3"/>
    </row>
    <row r="177" spans="1:23">
      <c r="A177" s="2"/>
      <c r="B177" s="1">
        <f t="shared" si="6"/>
        <v>0.12222222222222223</v>
      </c>
      <c r="C177" s="8">
        <f t="shared" si="7"/>
        <v>-0.25622800000000001</v>
      </c>
      <c r="R177" s="7">
        <f t="shared" si="8"/>
        <v>-0.25622800000000001</v>
      </c>
      <c r="S177" s="9">
        <v>0.12152777777777778</v>
      </c>
      <c r="T177" s="10">
        <v>0</v>
      </c>
      <c r="W177" s="3"/>
    </row>
    <row r="178" spans="1:23">
      <c r="A178" s="2"/>
      <c r="B178" s="1">
        <f t="shared" si="6"/>
        <v>0.12291666666666667</v>
      </c>
      <c r="C178" s="8">
        <f t="shared" si="7"/>
        <v>-0.25622800000000001</v>
      </c>
      <c r="R178" s="7">
        <f t="shared" si="8"/>
        <v>-0.25622800000000001</v>
      </c>
      <c r="S178" s="9">
        <v>0.12222222222222223</v>
      </c>
      <c r="T178" s="10">
        <v>0</v>
      </c>
      <c r="W178" s="3"/>
    </row>
    <row r="179" spans="1:23">
      <c r="A179" s="2"/>
      <c r="B179" s="1">
        <f t="shared" si="6"/>
        <v>0.12361111111111112</v>
      </c>
      <c r="C179" s="8">
        <f t="shared" si="7"/>
        <v>-0.25622800000000001</v>
      </c>
      <c r="R179" s="7">
        <f t="shared" si="8"/>
        <v>-0.25622800000000001</v>
      </c>
      <c r="S179" s="9">
        <v>0.12291666666666667</v>
      </c>
      <c r="T179" s="10">
        <v>0</v>
      </c>
      <c r="W179" s="3"/>
    </row>
    <row r="180" spans="1:23">
      <c r="A180" s="2"/>
      <c r="B180" s="1">
        <f t="shared" si="6"/>
        <v>0.12430555555555556</v>
      </c>
      <c r="C180" s="8">
        <f t="shared" si="7"/>
        <v>-0.25622800000000001</v>
      </c>
      <c r="R180" s="7">
        <f t="shared" si="8"/>
        <v>-0.25622800000000001</v>
      </c>
      <c r="S180" s="9">
        <v>0.12361111111111112</v>
      </c>
      <c r="T180" s="10">
        <v>0</v>
      </c>
      <c r="W180" s="3"/>
    </row>
    <row r="181" spans="1:23">
      <c r="A181" s="2"/>
      <c r="B181" s="1">
        <f t="shared" si="6"/>
        <v>0.125</v>
      </c>
      <c r="C181" s="8">
        <f t="shared" si="7"/>
        <v>-0.25622800000000001</v>
      </c>
      <c r="R181" s="7">
        <f t="shared" si="8"/>
        <v>-0.25622800000000001</v>
      </c>
      <c r="S181" s="9">
        <v>0.12430555555555556</v>
      </c>
      <c r="T181" s="10">
        <v>0</v>
      </c>
      <c r="W181" s="3"/>
    </row>
    <row r="182" spans="1:23">
      <c r="A182" s="2"/>
      <c r="B182" s="1">
        <f t="shared" si="6"/>
        <v>0.12569444444444444</v>
      </c>
      <c r="C182" s="8">
        <f t="shared" si="7"/>
        <v>-0.25622800000000001</v>
      </c>
      <c r="R182" s="7">
        <f t="shared" si="8"/>
        <v>-0.25622800000000001</v>
      </c>
      <c r="S182" s="9">
        <v>0.125</v>
      </c>
      <c r="T182" s="10">
        <v>0</v>
      </c>
      <c r="W182" s="3"/>
    </row>
    <row r="183" spans="1:23">
      <c r="A183" s="2"/>
      <c r="B183" s="1">
        <f t="shared" si="6"/>
        <v>0.12638888888888888</v>
      </c>
      <c r="C183" s="8">
        <f t="shared" si="7"/>
        <v>-0.25622800000000001</v>
      </c>
      <c r="R183" s="7">
        <f t="shared" si="8"/>
        <v>-0.25622800000000001</v>
      </c>
      <c r="S183" s="9">
        <v>0.12569444444444444</v>
      </c>
      <c r="T183" s="10">
        <v>0</v>
      </c>
      <c r="W183" s="3"/>
    </row>
    <row r="184" spans="1:23">
      <c r="A184" s="2"/>
      <c r="B184" s="1">
        <f t="shared" si="6"/>
        <v>0.12708333333333333</v>
      </c>
      <c r="C184" s="8">
        <f t="shared" si="7"/>
        <v>-0.25622800000000001</v>
      </c>
      <c r="R184" s="7">
        <f t="shared" si="8"/>
        <v>-0.25622800000000001</v>
      </c>
      <c r="S184" s="9">
        <v>0.12638888888888888</v>
      </c>
      <c r="T184" s="10">
        <v>0</v>
      </c>
      <c r="W184" s="3"/>
    </row>
    <row r="185" spans="1:23">
      <c r="A185" s="2"/>
      <c r="B185" s="1">
        <f t="shared" si="6"/>
        <v>0.1277777777777778</v>
      </c>
      <c r="C185" s="8">
        <f t="shared" si="7"/>
        <v>-0.25622800000000001</v>
      </c>
      <c r="R185" s="7">
        <f t="shared" si="8"/>
        <v>-0.25622800000000001</v>
      </c>
      <c r="S185" s="9">
        <v>0.12708333333333333</v>
      </c>
      <c r="T185" s="10">
        <v>0</v>
      </c>
      <c r="W185" s="3"/>
    </row>
    <row r="186" spans="1:23">
      <c r="A186" s="2"/>
      <c r="B186" s="1">
        <f t="shared" si="6"/>
        <v>0.12847222222222224</v>
      </c>
      <c r="C186" s="8">
        <f t="shared" si="7"/>
        <v>-0.25622800000000001</v>
      </c>
      <c r="R186" s="7">
        <f t="shared" si="8"/>
        <v>-0.25622800000000001</v>
      </c>
      <c r="S186" s="9">
        <v>0.1277777777777778</v>
      </c>
      <c r="T186" s="10">
        <v>0</v>
      </c>
      <c r="W186" s="3"/>
    </row>
    <row r="187" spans="1:23">
      <c r="A187" s="2"/>
      <c r="B187" s="1">
        <f t="shared" si="6"/>
        <v>0.12916666666666668</v>
      </c>
      <c r="C187" s="8">
        <f t="shared" si="7"/>
        <v>-0.25622800000000001</v>
      </c>
      <c r="R187" s="7">
        <f t="shared" si="8"/>
        <v>-0.25622800000000001</v>
      </c>
      <c r="S187" s="9">
        <v>0.12847222222222224</v>
      </c>
      <c r="T187" s="10">
        <v>0</v>
      </c>
      <c r="W187" s="3"/>
    </row>
    <row r="188" spans="1:23">
      <c r="A188" s="2"/>
      <c r="B188" s="1">
        <f t="shared" si="6"/>
        <v>0.12986111111111112</v>
      </c>
      <c r="C188" s="8">
        <f t="shared" si="7"/>
        <v>-0.25622800000000001</v>
      </c>
      <c r="R188" s="7">
        <f t="shared" si="8"/>
        <v>-0.25622800000000001</v>
      </c>
      <c r="S188" s="9">
        <v>0.12916666666666668</v>
      </c>
      <c r="T188" s="10">
        <v>0</v>
      </c>
      <c r="W188" s="3"/>
    </row>
    <row r="189" spans="1:23">
      <c r="A189" s="2"/>
      <c r="B189" s="1">
        <f t="shared" si="6"/>
        <v>0.13055555555555556</v>
      </c>
      <c r="C189" s="8">
        <f t="shared" si="7"/>
        <v>-0.25622800000000001</v>
      </c>
      <c r="R189" s="7">
        <f t="shared" si="8"/>
        <v>-0.25622800000000001</v>
      </c>
      <c r="S189" s="9">
        <v>0.12986111111111112</v>
      </c>
      <c r="T189" s="10">
        <v>0</v>
      </c>
      <c r="W189" s="3"/>
    </row>
    <row r="190" spans="1:23">
      <c r="A190" s="2"/>
      <c r="B190" s="1">
        <f t="shared" si="6"/>
        <v>0.13125000000000001</v>
      </c>
      <c r="C190" s="8">
        <f t="shared" si="7"/>
        <v>-0.25622800000000001</v>
      </c>
      <c r="R190" s="7">
        <f t="shared" si="8"/>
        <v>-0.25622800000000001</v>
      </c>
      <c r="S190" s="9">
        <v>0.13055555555555556</v>
      </c>
      <c r="T190" s="10">
        <v>0</v>
      </c>
      <c r="W190" s="3"/>
    </row>
    <row r="191" spans="1:23">
      <c r="A191" s="2"/>
      <c r="B191" s="1">
        <f t="shared" si="6"/>
        <v>0.13194444444444445</v>
      </c>
      <c r="C191" s="8">
        <f t="shared" si="7"/>
        <v>-0.25622800000000001</v>
      </c>
      <c r="R191" s="7">
        <f t="shared" si="8"/>
        <v>-0.25622800000000001</v>
      </c>
      <c r="S191" s="9">
        <v>0.13125000000000001</v>
      </c>
      <c r="T191" s="10">
        <v>0</v>
      </c>
      <c r="W191" s="3"/>
    </row>
    <row r="192" spans="1:23">
      <c r="A192" s="2"/>
      <c r="B192" s="1">
        <f t="shared" si="6"/>
        <v>0.13263888888888889</v>
      </c>
      <c r="C192" s="8">
        <f t="shared" si="7"/>
        <v>-0.25622800000000001</v>
      </c>
      <c r="R192" s="7">
        <f t="shared" si="8"/>
        <v>-0.25622800000000001</v>
      </c>
      <c r="S192" s="9">
        <v>0.13194444444444445</v>
      </c>
      <c r="T192" s="10">
        <v>0</v>
      </c>
      <c r="W192" s="3"/>
    </row>
    <row r="193" spans="1:23">
      <c r="A193" s="2"/>
      <c r="B193" s="1">
        <f t="shared" si="6"/>
        <v>0.13333333333333333</v>
      </c>
      <c r="C193" s="8">
        <f t="shared" si="7"/>
        <v>-0.25622800000000001</v>
      </c>
      <c r="R193" s="7">
        <f t="shared" si="8"/>
        <v>-0.25622800000000001</v>
      </c>
      <c r="S193" s="9">
        <v>0.13263888888888889</v>
      </c>
      <c r="T193" s="10">
        <v>0</v>
      </c>
      <c r="W193" s="3"/>
    </row>
    <row r="194" spans="1:23">
      <c r="A194" s="2"/>
      <c r="B194" s="1">
        <f t="shared" si="6"/>
        <v>0.13402777777777777</v>
      </c>
      <c r="C194" s="8">
        <f t="shared" si="7"/>
        <v>-0.25622800000000001</v>
      </c>
      <c r="R194" s="7">
        <f t="shared" si="8"/>
        <v>-0.25622800000000001</v>
      </c>
      <c r="S194" s="9">
        <v>0.13333333333333333</v>
      </c>
      <c r="T194" s="10">
        <v>0</v>
      </c>
      <c r="W194" s="3"/>
    </row>
    <row r="195" spans="1:23">
      <c r="A195" s="2"/>
      <c r="B195" s="1">
        <f t="shared" ref="B195:B258" si="9">S196</f>
        <v>0.13472222222222222</v>
      </c>
      <c r="C195" s="8">
        <f t="shared" ref="C195:C258" si="10">R196</f>
        <v>-0.25622800000000001</v>
      </c>
      <c r="R195" s="7">
        <f t="shared" ref="R195:R258" si="11">Q$3+Q$4*T195*1000+Q$5*(T195*1000*T195*1000)+Q$6*(T195*1000*T195*1000*T195*1000)+Q$7*(T195*1000*T195*1000*T195*1000*T195*1000)</f>
        <v>-0.25622800000000001</v>
      </c>
      <c r="S195" s="9">
        <v>0.13402777777777777</v>
      </c>
      <c r="T195" s="10">
        <v>0</v>
      </c>
      <c r="W195" s="3"/>
    </row>
    <row r="196" spans="1:23">
      <c r="A196" s="2"/>
      <c r="B196" s="1">
        <f t="shared" si="9"/>
        <v>0.13541666666666666</v>
      </c>
      <c r="C196" s="8">
        <f t="shared" si="10"/>
        <v>-0.25622800000000001</v>
      </c>
      <c r="R196" s="7">
        <f t="shared" si="11"/>
        <v>-0.25622800000000001</v>
      </c>
      <c r="S196" s="9">
        <v>0.13472222222222222</v>
      </c>
      <c r="T196" s="10">
        <v>0</v>
      </c>
      <c r="W196" s="3"/>
    </row>
    <row r="197" spans="1:23">
      <c r="A197" s="2"/>
      <c r="B197" s="1">
        <f t="shared" si="9"/>
        <v>0.1361111111111111</v>
      </c>
      <c r="C197" s="8">
        <f t="shared" si="10"/>
        <v>-0.25622800000000001</v>
      </c>
      <c r="R197" s="7">
        <f t="shared" si="11"/>
        <v>-0.25622800000000001</v>
      </c>
      <c r="S197" s="9">
        <v>0.13541666666666666</v>
      </c>
      <c r="T197" s="10">
        <v>0</v>
      </c>
      <c r="W197" s="3"/>
    </row>
    <row r="198" spans="1:23">
      <c r="A198" s="2"/>
      <c r="B198" s="1">
        <f t="shared" si="9"/>
        <v>0.13680555555555554</v>
      </c>
      <c r="C198" s="8">
        <f t="shared" si="10"/>
        <v>-0.25622800000000001</v>
      </c>
      <c r="R198" s="7">
        <f t="shared" si="11"/>
        <v>-0.25622800000000001</v>
      </c>
      <c r="S198" s="9">
        <v>0.1361111111111111</v>
      </c>
      <c r="T198" s="10">
        <v>0</v>
      </c>
      <c r="W198" s="3"/>
    </row>
    <row r="199" spans="1:23">
      <c r="A199" s="2"/>
      <c r="B199" s="1">
        <f t="shared" si="9"/>
        <v>0.13749999999999998</v>
      </c>
      <c r="C199" s="8">
        <f t="shared" si="10"/>
        <v>-0.25622800000000001</v>
      </c>
      <c r="R199" s="7">
        <f t="shared" si="11"/>
        <v>-0.25622800000000001</v>
      </c>
      <c r="S199" s="9">
        <v>0.13680555555555554</v>
      </c>
      <c r="T199" s="10">
        <v>0</v>
      </c>
      <c r="W199" s="3"/>
    </row>
    <row r="200" spans="1:23">
      <c r="A200" s="2"/>
      <c r="B200" s="1">
        <f t="shared" si="9"/>
        <v>0.13819444444444443</v>
      </c>
      <c r="C200" s="8">
        <f t="shared" si="10"/>
        <v>-0.25622800000000001</v>
      </c>
      <c r="R200" s="7">
        <f t="shared" si="11"/>
        <v>-0.25622800000000001</v>
      </c>
      <c r="S200" s="9">
        <v>0.13749999999999998</v>
      </c>
      <c r="T200" s="10">
        <v>0</v>
      </c>
      <c r="W200" s="3"/>
    </row>
    <row r="201" spans="1:23">
      <c r="A201" s="2"/>
      <c r="B201" s="1">
        <f t="shared" si="9"/>
        <v>0.1388888888888889</v>
      </c>
      <c r="C201" s="8">
        <f t="shared" si="10"/>
        <v>-0.25622800000000001</v>
      </c>
      <c r="R201" s="7">
        <f t="shared" si="11"/>
        <v>-0.25622800000000001</v>
      </c>
      <c r="S201" s="9">
        <v>0.13819444444444443</v>
      </c>
      <c r="T201" s="10">
        <v>0</v>
      </c>
      <c r="W201" s="3"/>
    </row>
    <row r="202" spans="1:23">
      <c r="A202" s="2"/>
      <c r="B202" s="1">
        <f t="shared" si="9"/>
        <v>0.13958333333333334</v>
      </c>
      <c r="C202" s="8">
        <f t="shared" si="10"/>
        <v>-0.25622800000000001</v>
      </c>
      <c r="R202" s="7">
        <f t="shared" si="11"/>
        <v>-0.25622800000000001</v>
      </c>
      <c r="S202" s="9">
        <v>0.1388888888888889</v>
      </c>
      <c r="T202" s="10">
        <v>0</v>
      </c>
      <c r="W202" s="3"/>
    </row>
    <row r="203" spans="1:23">
      <c r="A203" s="2"/>
      <c r="B203" s="1">
        <f t="shared" si="9"/>
        <v>0.14027777777777778</v>
      </c>
      <c r="C203" s="8">
        <f t="shared" si="10"/>
        <v>-0.25622800000000001</v>
      </c>
      <c r="R203" s="7">
        <f t="shared" si="11"/>
        <v>-0.25622800000000001</v>
      </c>
      <c r="S203" s="9">
        <v>0.13958333333333334</v>
      </c>
      <c r="T203" s="10">
        <v>0</v>
      </c>
      <c r="W203" s="3"/>
    </row>
    <row r="204" spans="1:23">
      <c r="A204" s="2"/>
      <c r="B204" s="1">
        <f t="shared" si="9"/>
        <v>0.14097222222222222</v>
      </c>
      <c r="C204" s="8">
        <f t="shared" si="10"/>
        <v>-0.25622800000000001</v>
      </c>
      <c r="R204" s="7">
        <f t="shared" si="11"/>
        <v>-0.25622800000000001</v>
      </c>
      <c r="S204" s="9">
        <v>0.14027777777777778</v>
      </c>
      <c r="T204" s="10">
        <v>0</v>
      </c>
      <c r="W204" s="3"/>
    </row>
    <row r="205" spans="1:23">
      <c r="A205" s="2"/>
      <c r="B205" s="1">
        <f t="shared" si="9"/>
        <v>0.14166666666666666</v>
      </c>
      <c r="C205" s="8">
        <f t="shared" si="10"/>
        <v>-0.25622800000000001</v>
      </c>
      <c r="R205" s="7">
        <f t="shared" si="11"/>
        <v>-0.25622800000000001</v>
      </c>
      <c r="S205" s="9">
        <v>0.14097222222222222</v>
      </c>
      <c r="T205" s="10">
        <v>0</v>
      </c>
      <c r="W205" s="3"/>
    </row>
    <row r="206" spans="1:23">
      <c r="A206" s="2"/>
      <c r="B206" s="1">
        <f t="shared" si="9"/>
        <v>0.1423611111111111</v>
      </c>
      <c r="C206" s="8">
        <f t="shared" si="10"/>
        <v>-0.25622800000000001</v>
      </c>
      <c r="R206" s="7">
        <f t="shared" si="11"/>
        <v>-0.25622800000000001</v>
      </c>
      <c r="S206" s="9">
        <v>0.14166666666666666</v>
      </c>
      <c r="T206" s="10">
        <v>0</v>
      </c>
      <c r="W206" s="3"/>
    </row>
    <row r="207" spans="1:23">
      <c r="A207" s="2"/>
      <c r="B207" s="1">
        <f t="shared" si="9"/>
        <v>0.14305555555555557</v>
      </c>
      <c r="C207" s="8">
        <f t="shared" si="10"/>
        <v>-0.25622800000000001</v>
      </c>
      <c r="R207" s="7">
        <f t="shared" si="11"/>
        <v>-0.25622800000000001</v>
      </c>
      <c r="S207" s="9">
        <v>0.1423611111111111</v>
      </c>
      <c r="T207" s="10">
        <v>0</v>
      </c>
      <c r="W207" s="3"/>
    </row>
    <row r="208" spans="1:23">
      <c r="A208" s="2"/>
      <c r="B208" s="1">
        <f t="shared" si="9"/>
        <v>0.14375000000000002</v>
      </c>
      <c r="C208" s="8">
        <f t="shared" si="10"/>
        <v>-0.25622800000000001</v>
      </c>
      <c r="R208" s="7">
        <f t="shared" si="11"/>
        <v>-0.25622800000000001</v>
      </c>
      <c r="S208" s="9">
        <v>0.14305555555555557</v>
      </c>
      <c r="T208" s="10">
        <v>0</v>
      </c>
      <c r="W208" s="3"/>
    </row>
    <row r="209" spans="1:23">
      <c r="A209" s="2"/>
      <c r="B209" s="1">
        <f t="shared" si="9"/>
        <v>0.14444444444444446</v>
      </c>
      <c r="C209" s="8">
        <f t="shared" si="10"/>
        <v>-0.25622800000000001</v>
      </c>
      <c r="R209" s="7">
        <f t="shared" si="11"/>
        <v>-0.25622800000000001</v>
      </c>
      <c r="S209" s="9">
        <v>0.14375000000000002</v>
      </c>
      <c r="T209" s="10">
        <v>0</v>
      </c>
      <c r="W209" s="3"/>
    </row>
    <row r="210" spans="1:23">
      <c r="A210" s="2"/>
      <c r="B210" s="1">
        <f t="shared" si="9"/>
        <v>0.1451388888888889</v>
      </c>
      <c r="C210" s="8">
        <f t="shared" si="10"/>
        <v>-0.25622800000000001</v>
      </c>
      <c r="R210" s="7">
        <f t="shared" si="11"/>
        <v>-0.25622800000000001</v>
      </c>
      <c r="S210" s="9">
        <v>0.14444444444444446</v>
      </c>
      <c r="T210" s="10">
        <v>0</v>
      </c>
      <c r="W210" s="3"/>
    </row>
    <row r="211" spans="1:23">
      <c r="A211" s="2"/>
      <c r="B211" s="1">
        <f t="shared" si="9"/>
        <v>0.14583333333333334</v>
      </c>
      <c r="C211" s="8">
        <f t="shared" si="10"/>
        <v>-0.25622800000000001</v>
      </c>
      <c r="R211" s="7">
        <f t="shared" si="11"/>
        <v>-0.25622800000000001</v>
      </c>
      <c r="S211" s="9">
        <v>0.1451388888888889</v>
      </c>
      <c r="T211" s="10">
        <v>0</v>
      </c>
      <c r="W211" s="3"/>
    </row>
    <row r="212" spans="1:23">
      <c r="A212" s="2"/>
      <c r="B212" s="1">
        <f t="shared" si="9"/>
        <v>0.14652777777777778</v>
      </c>
      <c r="C212" s="8">
        <f t="shared" si="10"/>
        <v>-0.25622800000000001</v>
      </c>
      <c r="R212" s="7">
        <f t="shared" si="11"/>
        <v>-0.25622800000000001</v>
      </c>
      <c r="S212" s="9">
        <v>0.14583333333333334</v>
      </c>
      <c r="T212" s="10">
        <v>0</v>
      </c>
      <c r="W212" s="3"/>
    </row>
    <row r="213" spans="1:23">
      <c r="A213" s="2"/>
      <c r="B213" s="1">
        <f t="shared" si="9"/>
        <v>0.14722222222222223</v>
      </c>
      <c r="C213" s="8">
        <f t="shared" si="10"/>
        <v>-0.25622800000000001</v>
      </c>
      <c r="R213" s="7">
        <f t="shared" si="11"/>
        <v>-0.25622800000000001</v>
      </c>
      <c r="S213" s="9">
        <v>0.14652777777777778</v>
      </c>
      <c r="T213" s="10">
        <v>0</v>
      </c>
      <c r="W213" s="3"/>
    </row>
    <row r="214" spans="1:23">
      <c r="A214" s="2"/>
      <c r="B214" s="1">
        <f t="shared" si="9"/>
        <v>0.14791666666666667</v>
      </c>
      <c r="C214" s="8">
        <f t="shared" si="10"/>
        <v>-0.25622800000000001</v>
      </c>
      <c r="R214" s="7">
        <f t="shared" si="11"/>
        <v>-0.25622800000000001</v>
      </c>
      <c r="S214" s="9">
        <v>0.14722222222222223</v>
      </c>
      <c r="T214" s="10">
        <v>0</v>
      </c>
      <c r="W214" s="3"/>
    </row>
    <row r="215" spans="1:23">
      <c r="A215" s="2"/>
      <c r="B215" s="1">
        <f t="shared" si="9"/>
        <v>0.14861111111111111</v>
      </c>
      <c r="C215" s="8">
        <f t="shared" si="10"/>
        <v>-0.25622800000000001</v>
      </c>
      <c r="R215" s="7">
        <f t="shared" si="11"/>
        <v>-0.25622800000000001</v>
      </c>
      <c r="S215" s="9">
        <v>0.14791666666666667</v>
      </c>
      <c r="T215" s="10">
        <v>0</v>
      </c>
      <c r="W215" s="3"/>
    </row>
    <row r="216" spans="1:23">
      <c r="A216" s="2"/>
      <c r="B216" s="1">
        <f t="shared" si="9"/>
        <v>0.14930555555555555</v>
      </c>
      <c r="C216" s="8">
        <f t="shared" si="10"/>
        <v>-0.25622800000000001</v>
      </c>
      <c r="R216" s="7">
        <f t="shared" si="11"/>
        <v>-0.25622800000000001</v>
      </c>
      <c r="S216" s="9">
        <v>0.14861111111111111</v>
      </c>
      <c r="T216" s="10">
        <v>0</v>
      </c>
      <c r="W216" s="3"/>
    </row>
    <row r="217" spans="1:23">
      <c r="A217" s="2"/>
      <c r="B217" s="1">
        <f t="shared" si="9"/>
        <v>0.15</v>
      </c>
      <c r="C217" s="8">
        <f t="shared" si="10"/>
        <v>-0.25622800000000001</v>
      </c>
      <c r="R217" s="7">
        <f t="shared" si="11"/>
        <v>-0.25622800000000001</v>
      </c>
      <c r="S217" s="9">
        <v>0.14930555555555555</v>
      </c>
      <c r="T217" s="10">
        <v>0</v>
      </c>
      <c r="W217" s="3"/>
    </row>
    <row r="218" spans="1:23">
      <c r="A218" s="2"/>
      <c r="B218" s="1">
        <f t="shared" si="9"/>
        <v>0.15069444444444444</v>
      </c>
      <c r="C218" s="8">
        <f t="shared" si="10"/>
        <v>-0.25622800000000001</v>
      </c>
      <c r="R218" s="7">
        <f t="shared" si="11"/>
        <v>-0.25622800000000001</v>
      </c>
      <c r="S218" s="9">
        <v>0.15</v>
      </c>
      <c r="T218" s="10">
        <v>0</v>
      </c>
      <c r="W218" s="3"/>
    </row>
    <row r="219" spans="1:23">
      <c r="A219" s="2"/>
      <c r="B219" s="1">
        <f t="shared" si="9"/>
        <v>0.15138888888888888</v>
      </c>
      <c r="C219" s="8">
        <f t="shared" si="10"/>
        <v>-0.25622800000000001</v>
      </c>
      <c r="R219" s="7">
        <f t="shared" si="11"/>
        <v>-0.25622800000000001</v>
      </c>
      <c r="S219" s="9">
        <v>0.15069444444444444</v>
      </c>
      <c r="T219" s="10">
        <v>0</v>
      </c>
      <c r="W219" s="3"/>
    </row>
    <row r="220" spans="1:23">
      <c r="A220" s="2"/>
      <c r="B220" s="1">
        <f t="shared" si="9"/>
        <v>0.15208333333333332</v>
      </c>
      <c r="C220" s="8">
        <f t="shared" si="10"/>
        <v>-0.25622800000000001</v>
      </c>
      <c r="R220" s="7">
        <f t="shared" si="11"/>
        <v>-0.25622800000000001</v>
      </c>
      <c r="S220" s="9">
        <v>0.15138888888888888</v>
      </c>
      <c r="T220" s="10">
        <v>0</v>
      </c>
      <c r="W220" s="3"/>
    </row>
    <row r="221" spans="1:23">
      <c r="A221" s="2"/>
      <c r="B221" s="1">
        <f t="shared" si="9"/>
        <v>0.15277777777777776</v>
      </c>
      <c r="C221" s="8">
        <f t="shared" si="10"/>
        <v>-0.25622800000000001</v>
      </c>
      <c r="R221" s="7">
        <f t="shared" si="11"/>
        <v>-0.25622800000000001</v>
      </c>
      <c r="S221" s="9">
        <v>0.15208333333333332</v>
      </c>
      <c r="T221" s="10">
        <v>0</v>
      </c>
      <c r="W221" s="3"/>
    </row>
    <row r="222" spans="1:23">
      <c r="A222" s="2"/>
      <c r="B222" s="1">
        <f t="shared" si="9"/>
        <v>0.15347222222222223</v>
      </c>
      <c r="C222" s="8">
        <f t="shared" si="10"/>
        <v>-0.25622800000000001</v>
      </c>
      <c r="R222" s="7">
        <f t="shared" si="11"/>
        <v>-0.25622800000000001</v>
      </c>
      <c r="S222" s="9">
        <v>0.15277777777777776</v>
      </c>
      <c r="T222" s="10">
        <v>0</v>
      </c>
      <c r="W222" s="3"/>
    </row>
    <row r="223" spans="1:23">
      <c r="A223" s="2"/>
      <c r="B223" s="1">
        <f t="shared" si="9"/>
        <v>0.15416666666666667</v>
      </c>
      <c r="C223" s="8">
        <f t="shared" si="10"/>
        <v>-0.25622800000000001</v>
      </c>
      <c r="R223" s="7">
        <f t="shared" si="11"/>
        <v>-0.25622800000000001</v>
      </c>
      <c r="S223" s="9">
        <v>0.15347222222222223</v>
      </c>
      <c r="T223" s="10">
        <v>0</v>
      </c>
      <c r="W223" s="3"/>
    </row>
    <row r="224" spans="1:23">
      <c r="A224" s="2"/>
      <c r="B224" s="1">
        <f t="shared" si="9"/>
        <v>0.15486111111111112</v>
      </c>
      <c r="C224" s="8">
        <f t="shared" si="10"/>
        <v>-0.25622800000000001</v>
      </c>
      <c r="R224" s="7">
        <f t="shared" si="11"/>
        <v>-0.25622800000000001</v>
      </c>
      <c r="S224" s="9">
        <v>0.15416666666666667</v>
      </c>
      <c r="T224" s="10">
        <v>0</v>
      </c>
      <c r="W224" s="3"/>
    </row>
    <row r="225" spans="1:23">
      <c r="A225" s="2"/>
      <c r="B225" s="1">
        <f t="shared" si="9"/>
        <v>0.15555555555555556</v>
      </c>
      <c r="C225" s="8">
        <f t="shared" si="10"/>
        <v>-0.25622800000000001</v>
      </c>
      <c r="R225" s="7">
        <f t="shared" si="11"/>
        <v>-0.25622800000000001</v>
      </c>
      <c r="S225" s="9">
        <v>0.15486111111111112</v>
      </c>
      <c r="T225" s="10">
        <v>0</v>
      </c>
      <c r="W225" s="3"/>
    </row>
    <row r="226" spans="1:23">
      <c r="A226" s="2"/>
      <c r="B226" s="1">
        <f t="shared" si="9"/>
        <v>0.15625</v>
      </c>
      <c r="C226" s="8">
        <f t="shared" si="10"/>
        <v>-0.25622800000000001</v>
      </c>
      <c r="R226" s="7">
        <f t="shared" si="11"/>
        <v>-0.25622800000000001</v>
      </c>
      <c r="S226" s="9">
        <v>0.15555555555555556</v>
      </c>
      <c r="T226" s="10">
        <v>0</v>
      </c>
      <c r="W226" s="3"/>
    </row>
    <row r="227" spans="1:23">
      <c r="A227" s="2"/>
      <c r="B227" s="1">
        <f t="shared" si="9"/>
        <v>0.15694444444444444</v>
      </c>
      <c r="C227" s="8">
        <f t="shared" si="10"/>
        <v>-0.25622800000000001</v>
      </c>
      <c r="R227" s="7">
        <f t="shared" si="11"/>
        <v>-0.25622800000000001</v>
      </c>
      <c r="S227" s="9">
        <v>0.15625</v>
      </c>
      <c r="T227" s="10">
        <v>0</v>
      </c>
      <c r="W227" s="3"/>
    </row>
    <row r="228" spans="1:23">
      <c r="A228" s="2"/>
      <c r="B228" s="1">
        <f t="shared" si="9"/>
        <v>0.15763888888888888</v>
      </c>
      <c r="C228" s="8">
        <f t="shared" si="10"/>
        <v>-0.25622800000000001</v>
      </c>
      <c r="R228" s="7">
        <f t="shared" si="11"/>
        <v>-0.25622800000000001</v>
      </c>
      <c r="S228" s="9">
        <v>0.15694444444444444</v>
      </c>
      <c r="T228" s="10">
        <v>0</v>
      </c>
      <c r="W228" s="3"/>
    </row>
    <row r="229" spans="1:23">
      <c r="A229" s="2"/>
      <c r="B229" s="1">
        <f t="shared" si="9"/>
        <v>0.15833333333333333</v>
      </c>
      <c r="C229" s="8">
        <f t="shared" si="10"/>
        <v>-0.25622800000000001</v>
      </c>
      <c r="R229" s="7">
        <f t="shared" si="11"/>
        <v>-0.25622800000000001</v>
      </c>
      <c r="S229" s="9">
        <v>0.15763888888888888</v>
      </c>
      <c r="T229" s="10">
        <v>0</v>
      </c>
      <c r="W229" s="3"/>
    </row>
    <row r="230" spans="1:23">
      <c r="A230" s="2"/>
      <c r="B230" s="1">
        <f t="shared" si="9"/>
        <v>0.15902777777777777</v>
      </c>
      <c r="C230" s="8">
        <f t="shared" si="10"/>
        <v>-0.25622800000000001</v>
      </c>
      <c r="R230" s="7">
        <f t="shared" si="11"/>
        <v>-0.25622800000000001</v>
      </c>
      <c r="S230" s="9">
        <v>0.15833333333333333</v>
      </c>
      <c r="T230" s="10">
        <v>0</v>
      </c>
      <c r="W230" s="3"/>
    </row>
    <row r="231" spans="1:23">
      <c r="A231" s="2"/>
      <c r="B231" s="1">
        <f t="shared" si="9"/>
        <v>0.15972222222222224</v>
      </c>
      <c r="C231" s="8">
        <f t="shared" si="10"/>
        <v>-0.25622800000000001</v>
      </c>
      <c r="R231" s="7">
        <f t="shared" si="11"/>
        <v>-0.25622800000000001</v>
      </c>
      <c r="S231" s="9">
        <v>0.15902777777777777</v>
      </c>
      <c r="T231" s="10">
        <v>0</v>
      </c>
      <c r="W231" s="3"/>
    </row>
    <row r="232" spans="1:23">
      <c r="A232" s="2"/>
      <c r="B232" s="1">
        <f t="shared" si="9"/>
        <v>0.16041666666666668</v>
      </c>
      <c r="C232" s="8">
        <f t="shared" si="10"/>
        <v>-0.25622800000000001</v>
      </c>
      <c r="R232" s="7">
        <f t="shared" si="11"/>
        <v>-0.25622800000000001</v>
      </c>
      <c r="S232" s="9">
        <v>0.15972222222222224</v>
      </c>
      <c r="T232" s="10">
        <v>0</v>
      </c>
      <c r="W232" s="3"/>
    </row>
    <row r="233" spans="1:23">
      <c r="A233" s="2"/>
      <c r="B233" s="1">
        <f t="shared" si="9"/>
        <v>0.16111111111111112</v>
      </c>
      <c r="C233" s="8">
        <f t="shared" si="10"/>
        <v>-0.25622800000000001</v>
      </c>
      <c r="R233" s="7">
        <f t="shared" si="11"/>
        <v>-0.25622800000000001</v>
      </c>
      <c r="S233" s="9">
        <v>0.16041666666666668</v>
      </c>
      <c r="T233" s="10">
        <v>0</v>
      </c>
      <c r="W233" s="3"/>
    </row>
    <row r="234" spans="1:23">
      <c r="A234" s="2"/>
      <c r="B234" s="1">
        <f t="shared" si="9"/>
        <v>0.16180555555555556</v>
      </c>
      <c r="C234" s="8">
        <f t="shared" si="10"/>
        <v>-0.25622800000000001</v>
      </c>
      <c r="R234" s="7">
        <f t="shared" si="11"/>
        <v>-0.25622800000000001</v>
      </c>
      <c r="S234" s="9">
        <v>0.16111111111111112</v>
      </c>
      <c r="T234" s="10">
        <v>0</v>
      </c>
      <c r="W234" s="3"/>
    </row>
    <row r="235" spans="1:23">
      <c r="A235" s="2"/>
      <c r="B235" s="1">
        <f t="shared" si="9"/>
        <v>0.16250000000000001</v>
      </c>
      <c r="C235" s="8">
        <f t="shared" si="10"/>
        <v>-0.25622800000000001</v>
      </c>
      <c r="R235" s="7">
        <f t="shared" si="11"/>
        <v>-0.25622800000000001</v>
      </c>
      <c r="S235" s="9">
        <v>0.16180555555555556</v>
      </c>
      <c r="T235" s="10">
        <v>0</v>
      </c>
      <c r="W235" s="3"/>
    </row>
    <row r="236" spans="1:23">
      <c r="A236" s="2"/>
      <c r="B236" s="1">
        <f t="shared" si="9"/>
        <v>0.16319444444444445</v>
      </c>
      <c r="C236" s="8">
        <f t="shared" si="10"/>
        <v>-0.25622800000000001</v>
      </c>
      <c r="R236" s="7">
        <f t="shared" si="11"/>
        <v>-0.25622800000000001</v>
      </c>
      <c r="S236" s="9">
        <v>0.16250000000000001</v>
      </c>
      <c r="T236" s="10">
        <v>0</v>
      </c>
      <c r="W236" s="3"/>
    </row>
    <row r="237" spans="1:23">
      <c r="A237" s="2"/>
      <c r="B237" s="1">
        <f t="shared" si="9"/>
        <v>0.16388888888888889</v>
      </c>
      <c r="C237" s="8">
        <f t="shared" si="10"/>
        <v>-0.25622800000000001</v>
      </c>
      <c r="R237" s="7">
        <f t="shared" si="11"/>
        <v>-0.25622800000000001</v>
      </c>
      <c r="S237" s="9">
        <v>0.16319444444444445</v>
      </c>
      <c r="T237" s="10">
        <v>0</v>
      </c>
      <c r="W237" s="3"/>
    </row>
    <row r="238" spans="1:23">
      <c r="A238" s="2"/>
      <c r="B238" s="1">
        <f t="shared" si="9"/>
        <v>0.16458333333333333</v>
      </c>
      <c r="C238" s="8">
        <f t="shared" si="10"/>
        <v>-0.25622800000000001</v>
      </c>
      <c r="R238" s="7">
        <f t="shared" si="11"/>
        <v>-0.25622800000000001</v>
      </c>
      <c r="S238" s="9">
        <v>0.16388888888888889</v>
      </c>
      <c r="T238" s="10">
        <v>0</v>
      </c>
      <c r="W238" s="3"/>
    </row>
    <row r="239" spans="1:23">
      <c r="A239" s="2"/>
      <c r="B239" s="1">
        <f t="shared" si="9"/>
        <v>0.16527777777777777</v>
      </c>
      <c r="C239" s="8">
        <f t="shared" si="10"/>
        <v>-0.25622800000000001</v>
      </c>
      <c r="R239" s="7">
        <f t="shared" si="11"/>
        <v>-0.25622800000000001</v>
      </c>
      <c r="S239" s="9">
        <v>0.16458333333333333</v>
      </c>
      <c r="T239" s="10">
        <v>0</v>
      </c>
      <c r="W239" s="3"/>
    </row>
    <row r="240" spans="1:23">
      <c r="A240" s="2"/>
      <c r="B240" s="1">
        <f t="shared" si="9"/>
        <v>0.16597222222222222</v>
      </c>
      <c r="C240" s="8">
        <f t="shared" si="10"/>
        <v>-0.25622800000000001</v>
      </c>
      <c r="R240" s="7">
        <f t="shared" si="11"/>
        <v>-0.25622800000000001</v>
      </c>
      <c r="S240" s="9">
        <v>0.16527777777777777</v>
      </c>
      <c r="T240" s="10">
        <v>0</v>
      </c>
      <c r="W240" s="3"/>
    </row>
    <row r="241" spans="1:23">
      <c r="A241" s="2"/>
      <c r="B241" s="1">
        <f t="shared" si="9"/>
        <v>0.16666666666666666</v>
      </c>
      <c r="C241" s="8">
        <f t="shared" si="10"/>
        <v>-0.25622800000000001</v>
      </c>
      <c r="R241" s="7">
        <f t="shared" si="11"/>
        <v>-0.25622800000000001</v>
      </c>
      <c r="S241" s="9">
        <v>0.16597222222222222</v>
      </c>
      <c r="T241" s="10">
        <v>0</v>
      </c>
      <c r="W241" s="3"/>
    </row>
    <row r="242" spans="1:23">
      <c r="A242" s="2"/>
      <c r="B242" s="1">
        <f t="shared" si="9"/>
        <v>0.1673611111111111</v>
      </c>
      <c r="C242" s="8">
        <f t="shared" si="10"/>
        <v>-0.25622800000000001</v>
      </c>
      <c r="R242" s="7">
        <f t="shared" si="11"/>
        <v>-0.25622800000000001</v>
      </c>
      <c r="S242" s="9">
        <v>0.16666666666666666</v>
      </c>
      <c r="T242" s="10">
        <v>0</v>
      </c>
      <c r="W242" s="3"/>
    </row>
    <row r="243" spans="1:23">
      <c r="A243" s="2"/>
      <c r="B243" s="1">
        <f t="shared" si="9"/>
        <v>0.16805555555555554</v>
      </c>
      <c r="C243" s="8">
        <f t="shared" si="10"/>
        <v>-0.25622800000000001</v>
      </c>
      <c r="R243" s="7">
        <f t="shared" si="11"/>
        <v>-0.25622800000000001</v>
      </c>
      <c r="S243" s="9">
        <v>0.1673611111111111</v>
      </c>
      <c r="T243" s="10">
        <v>0</v>
      </c>
      <c r="W243" s="3"/>
    </row>
    <row r="244" spans="1:23">
      <c r="A244" s="2"/>
      <c r="B244" s="1">
        <f t="shared" si="9"/>
        <v>0.16874999999999998</v>
      </c>
      <c r="C244" s="8">
        <f t="shared" si="10"/>
        <v>-0.25622800000000001</v>
      </c>
      <c r="R244" s="7">
        <f t="shared" si="11"/>
        <v>-0.25622800000000001</v>
      </c>
      <c r="S244" s="9">
        <v>0.16805555555555554</v>
      </c>
      <c r="T244" s="10">
        <v>0</v>
      </c>
      <c r="W244" s="3"/>
    </row>
    <row r="245" spans="1:23">
      <c r="A245" s="2"/>
      <c r="B245" s="1">
        <f t="shared" si="9"/>
        <v>0.16944444444444443</v>
      </c>
      <c r="C245" s="8">
        <f t="shared" si="10"/>
        <v>-0.25622800000000001</v>
      </c>
      <c r="R245" s="7">
        <f t="shared" si="11"/>
        <v>-0.25622800000000001</v>
      </c>
      <c r="S245" s="9">
        <v>0.16874999999999998</v>
      </c>
      <c r="T245" s="10">
        <v>0</v>
      </c>
      <c r="W245" s="3"/>
    </row>
    <row r="246" spans="1:23">
      <c r="A246" s="2"/>
      <c r="B246" s="1">
        <f t="shared" si="9"/>
        <v>0.17013888888888887</v>
      </c>
      <c r="C246" s="8">
        <f t="shared" si="10"/>
        <v>-0.25622800000000001</v>
      </c>
      <c r="R246" s="7">
        <f t="shared" si="11"/>
        <v>-0.25622800000000001</v>
      </c>
      <c r="S246" s="9">
        <v>0.16944444444444443</v>
      </c>
      <c r="T246" s="10">
        <v>0</v>
      </c>
      <c r="W246" s="3"/>
    </row>
    <row r="247" spans="1:23">
      <c r="A247" s="2"/>
      <c r="B247" s="1">
        <f t="shared" si="9"/>
        <v>0.17083333333333331</v>
      </c>
      <c r="C247" s="8">
        <f t="shared" si="10"/>
        <v>-0.25622800000000001</v>
      </c>
      <c r="R247" s="7">
        <f t="shared" si="11"/>
        <v>-0.25622800000000001</v>
      </c>
      <c r="S247" s="9">
        <v>0.17013888888888887</v>
      </c>
      <c r="T247" s="10">
        <v>0</v>
      </c>
      <c r="W247" s="3"/>
    </row>
    <row r="248" spans="1:23">
      <c r="A248" s="2"/>
      <c r="B248" s="1">
        <f t="shared" si="9"/>
        <v>0.17152777777777775</v>
      </c>
      <c r="C248" s="8">
        <f t="shared" si="10"/>
        <v>-0.25622800000000001</v>
      </c>
      <c r="R248" s="7">
        <f t="shared" si="11"/>
        <v>-0.25622800000000001</v>
      </c>
      <c r="S248" s="9">
        <v>0.17083333333333331</v>
      </c>
      <c r="T248" s="10">
        <v>0</v>
      </c>
      <c r="W248" s="3"/>
    </row>
    <row r="249" spans="1:23">
      <c r="A249" s="2"/>
      <c r="B249" s="1">
        <f t="shared" si="9"/>
        <v>0.17222222222222225</v>
      </c>
      <c r="C249" s="8">
        <f t="shared" si="10"/>
        <v>-0.25622800000000001</v>
      </c>
      <c r="R249" s="7">
        <f t="shared" si="11"/>
        <v>-0.25622800000000001</v>
      </c>
      <c r="S249" s="9">
        <v>0.17152777777777775</v>
      </c>
      <c r="T249" s="10">
        <v>0</v>
      </c>
      <c r="W249" s="3"/>
    </row>
    <row r="250" spans="1:23">
      <c r="A250" s="2"/>
      <c r="B250" s="1">
        <f t="shared" si="9"/>
        <v>0.17291666666666669</v>
      </c>
      <c r="C250" s="8">
        <f t="shared" si="10"/>
        <v>-0.25622800000000001</v>
      </c>
      <c r="R250" s="7">
        <f t="shared" si="11"/>
        <v>-0.25622800000000001</v>
      </c>
      <c r="S250" s="9">
        <v>0.17222222222222225</v>
      </c>
      <c r="T250" s="10">
        <v>0</v>
      </c>
      <c r="W250" s="3"/>
    </row>
    <row r="251" spans="1:23">
      <c r="A251" s="2"/>
      <c r="B251" s="1">
        <f t="shared" si="9"/>
        <v>0.17361111111111113</v>
      </c>
      <c r="C251" s="8">
        <f t="shared" si="10"/>
        <v>-0.25622800000000001</v>
      </c>
      <c r="R251" s="7">
        <f t="shared" si="11"/>
        <v>-0.25622800000000001</v>
      </c>
      <c r="S251" s="9">
        <v>0.17291666666666669</v>
      </c>
      <c r="T251" s="10">
        <v>0</v>
      </c>
      <c r="W251" s="3"/>
    </row>
    <row r="252" spans="1:23">
      <c r="A252" s="2"/>
      <c r="B252" s="1">
        <f t="shared" si="9"/>
        <v>0.17430555555555557</v>
      </c>
      <c r="C252" s="8">
        <f t="shared" si="10"/>
        <v>-0.25622800000000001</v>
      </c>
      <c r="R252" s="7">
        <f t="shared" si="11"/>
        <v>-0.25622800000000001</v>
      </c>
      <c r="S252" s="9">
        <v>0.17361111111111113</v>
      </c>
      <c r="T252" s="10">
        <v>0</v>
      </c>
      <c r="W252" s="3"/>
    </row>
    <row r="253" spans="1:23">
      <c r="A253" s="2"/>
      <c r="B253" s="1">
        <f t="shared" si="9"/>
        <v>0.17500000000000002</v>
      </c>
      <c r="C253" s="8">
        <f t="shared" si="10"/>
        <v>-0.25622800000000001</v>
      </c>
      <c r="R253" s="7">
        <f t="shared" si="11"/>
        <v>-0.25622800000000001</v>
      </c>
      <c r="S253" s="9">
        <v>0.17430555555555557</v>
      </c>
      <c r="T253" s="10">
        <v>0</v>
      </c>
      <c r="W253" s="3"/>
    </row>
    <row r="254" spans="1:23">
      <c r="A254" s="2"/>
      <c r="B254" s="1">
        <f t="shared" si="9"/>
        <v>0.17569444444444446</v>
      </c>
      <c r="C254" s="8">
        <f t="shared" si="10"/>
        <v>-0.25622800000000001</v>
      </c>
      <c r="R254" s="7">
        <f t="shared" si="11"/>
        <v>-0.25622800000000001</v>
      </c>
      <c r="S254" s="9">
        <v>0.17500000000000002</v>
      </c>
      <c r="T254" s="10">
        <v>0</v>
      </c>
      <c r="W254" s="3"/>
    </row>
    <row r="255" spans="1:23">
      <c r="A255" s="2"/>
      <c r="B255" s="1">
        <f t="shared" si="9"/>
        <v>0.1763888888888889</v>
      </c>
      <c r="C255" s="8">
        <f t="shared" si="10"/>
        <v>-0.25622800000000001</v>
      </c>
      <c r="R255" s="7">
        <f t="shared" si="11"/>
        <v>-0.25622800000000001</v>
      </c>
      <c r="S255" s="9">
        <v>0.17569444444444446</v>
      </c>
      <c r="T255" s="10">
        <v>0</v>
      </c>
      <c r="W255" s="3"/>
    </row>
    <row r="256" spans="1:23">
      <c r="A256" s="2"/>
      <c r="B256" s="1">
        <f t="shared" si="9"/>
        <v>0.17708333333333334</v>
      </c>
      <c r="C256" s="8">
        <f t="shared" si="10"/>
        <v>-0.25622800000000001</v>
      </c>
      <c r="R256" s="7">
        <f t="shared" si="11"/>
        <v>-0.25622800000000001</v>
      </c>
      <c r="S256" s="9">
        <v>0.1763888888888889</v>
      </c>
      <c r="T256" s="10">
        <v>0</v>
      </c>
      <c r="W256" s="3"/>
    </row>
    <row r="257" spans="1:23">
      <c r="A257" s="2"/>
      <c r="B257" s="1">
        <f t="shared" si="9"/>
        <v>0.17777777777777778</v>
      </c>
      <c r="C257" s="8">
        <f t="shared" si="10"/>
        <v>-0.25622800000000001</v>
      </c>
      <c r="R257" s="7">
        <f t="shared" si="11"/>
        <v>-0.25622800000000001</v>
      </c>
      <c r="S257" s="9">
        <v>0.17708333333333334</v>
      </c>
      <c r="T257" s="10">
        <v>0</v>
      </c>
      <c r="W257" s="3"/>
    </row>
    <row r="258" spans="1:23">
      <c r="A258" s="2"/>
      <c r="B258" s="1">
        <f t="shared" si="9"/>
        <v>0.17847222222222223</v>
      </c>
      <c r="C258" s="8">
        <f t="shared" si="10"/>
        <v>-0.25622800000000001</v>
      </c>
      <c r="R258" s="7">
        <f t="shared" si="11"/>
        <v>-0.25622800000000001</v>
      </c>
      <c r="S258" s="9">
        <v>0.17777777777777778</v>
      </c>
      <c r="T258" s="10">
        <v>0</v>
      </c>
      <c r="W258" s="3"/>
    </row>
    <row r="259" spans="1:23">
      <c r="A259" s="2"/>
      <c r="B259" s="1">
        <f t="shared" ref="B259:B322" si="12">S260</f>
        <v>0.17916666666666667</v>
      </c>
      <c r="C259" s="8">
        <f t="shared" ref="C259:C322" si="13">R260</f>
        <v>-0.25622800000000001</v>
      </c>
      <c r="R259" s="7">
        <f t="shared" ref="R259:R322" si="14">Q$3+Q$4*T259*1000+Q$5*(T259*1000*T259*1000)+Q$6*(T259*1000*T259*1000*T259*1000)+Q$7*(T259*1000*T259*1000*T259*1000*T259*1000)</f>
        <v>-0.25622800000000001</v>
      </c>
      <c r="S259" s="9">
        <v>0.17847222222222223</v>
      </c>
      <c r="T259" s="10">
        <v>0</v>
      </c>
      <c r="W259" s="3"/>
    </row>
    <row r="260" spans="1:23">
      <c r="A260" s="2"/>
      <c r="B260" s="1">
        <f t="shared" si="12"/>
        <v>0.17986111111111111</v>
      </c>
      <c r="C260" s="8">
        <f t="shared" si="13"/>
        <v>-0.25622800000000001</v>
      </c>
      <c r="R260" s="7">
        <f t="shared" si="14"/>
        <v>-0.25622800000000001</v>
      </c>
      <c r="S260" s="9">
        <v>0.17916666666666667</v>
      </c>
      <c r="T260" s="10">
        <v>0</v>
      </c>
      <c r="W260" s="3"/>
    </row>
    <row r="261" spans="1:23">
      <c r="A261" s="2"/>
      <c r="B261" s="1">
        <f t="shared" si="12"/>
        <v>0.18055555555555555</v>
      </c>
      <c r="C261" s="8">
        <f t="shared" si="13"/>
        <v>-0.25622800000000001</v>
      </c>
      <c r="R261" s="7">
        <f t="shared" si="14"/>
        <v>-0.25622800000000001</v>
      </c>
      <c r="S261" s="9">
        <v>0.17986111111111111</v>
      </c>
      <c r="T261" s="10">
        <v>0</v>
      </c>
      <c r="W261" s="3"/>
    </row>
    <row r="262" spans="1:23">
      <c r="A262" s="2"/>
      <c r="B262" s="1">
        <f t="shared" si="12"/>
        <v>0.18124999999999999</v>
      </c>
      <c r="C262" s="8">
        <f t="shared" si="13"/>
        <v>-0.25622800000000001</v>
      </c>
      <c r="R262" s="7">
        <f t="shared" si="14"/>
        <v>-0.25622800000000001</v>
      </c>
      <c r="S262" s="9">
        <v>0.18055555555555555</v>
      </c>
      <c r="T262" s="10">
        <v>0</v>
      </c>
      <c r="W262" s="3"/>
    </row>
    <row r="263" spans="1:23">
      <c r="A263" s="2"/>
      <c r="B263" s="1">
        <f t="shared" si="12"/>
        <v>0.18194444444444444</v>
      </c>
      <c r="C263" s="8">
        <f t="shared" si="13"/>
        <v>-0.25622800000000001</v>
      </c>
      <c r="R263" s="7">
        <f t="shared" si="14"/>
        <v>-0.25622800000000001</v>
      </c>
      <c r="S263" s="9">
        <v>0.18124999999999999</v>
      </c>
      <c r="T263" s="10">
        <v>0</v>
      </c>
      <c r="W263" s="3"/>
    </row>
    <row r="264" spans="1:23">
      <c r="A264" s="2"/>
      <c r="B264" s="1">
        <f t="shared" si="12"/>
        <v>0.18263888888888891</v>
      </c>
      <c r="C264" s="8">
        <f t="shared" si="13"/>
        <v>-0.25622800000000001</v>
      </c>
      <c r="R264" s="7">
        <f t="shared" si="14"/>
        <v>-0.25622800000000001</v>
      </c>
      <c r="S264" s="9">
        <v>0.18194444444444444</v>
      </c>
      <c r="T264" s="10">
        <v>0</v>
      </c>
      <c r="W264" s="3"/>
    </row>
    <row r="265" spans="1:23">
      <c r="A265" s="2"/>
      <c r="B265" s="1">
        <f t="shared" si="12"/>
        <v>0.18333333333333335</v>
      </c>
      <c r="C265" s="8">
        <f t="shared" si="13"/>
        <v>-0.25622800000000001</v>
      </c>
      <c r="R265" s="7">
        <f t="shared" si="14"/>
        <v>-0.25622800000000001</v>
      </c>
      <c r="S265" s="9">
        <v>0.18263888888888891</v>
      </c>
      <c r="T265" s="10">
        <v>0</v>
      </c>
      <c r="W265" s="3"/>
    </row>
    <row r="266" spans="1:23">
      <c r="A266" s="2"/>
      <c r="B266" s="1">
        <f t="shared" si="12"/>
        <v>0.18402777777777779</v>
      </c>
      <c r="C266" s="8">
        <f t="shared" si="13"/>
        <v>-0.25622800000000001</v>
      </c>
      <c r="R266" s="7">
        <f t="shared" si="14"/>
        <v>-0.25622800000000001</v>
      </c>
      <c r="S266" s="9">
        <v>0.18333333333333335</v>
      </c>
      <c r="T266" s="10">
        <v>0</v>
      </c>
      <c r="W266" s="3"/>
    </row>
    <row r="267" spans="1:23">
      <c r="A267" s="2"/>
      <c r="B267" s="1">
        <f t="shared" si="12"/>
        <v>0.18472222222222223</v>
      </c>
      <c r="C267" s="8">
        <f t="shared" si="13"/>
        <v>-0.25622800000000001</v>
      </c>
      <c r="R267" s="7">
        <f t="shared" si="14"/>
        <v>-0.25622800000000001</v>
      </c>
      <c r="S267" s="9">
        <v>0.18402777777777779</v>
      </c>
      <c r="T267" s="10">
        <v>0</v>
      </c>
      <c r="W267" s="3"/>
    </row>
    <row r="268" spans="1:23">
      <c r="A268" s="2"/>
      <c r="B268" s="1">
        <f t="shared" si="12"/>
        <v>0.18541666666666667</v>
      </c>
      <c r="C268" s="8">
        <f t="shared" si="13"/>
        <v>-0.25622800000000001</v>
      </c>
      <c r="R268" s="7">
        <f t="shared" si="14"/>
        <v>-0.25622800000000001</v>
      </c>
      <c r="S268" s="9">
        <v>0.18472222222222223</v>
      </c>
      <c r="T268" s="10">
        <v>0</v>
      </c>
      <c r="W268" s="3"/>
    </row>
    <row r="269" spans="1:23">
      <c r="A269" s="2"/>
      <c r="B269" s="1">
        <f t="shared" si="12"/>
        <v>0.18611111111111112</v>
      </c>
      <c r="C269" s="8">
        <f t="shared" si="13"/>
        <v>-0.25622800000000001</v>
      </c>
      <c r="R269" s="7">
        <f t="shared" si="14"/>
        <v>-0.25622800000000001</v>
      </c>
      <c r="S269" s="9">
        <v>0.18541666666666667</v>
      </c>
      <c r="T269" s="10">
        <v>0</v>
      </c>
      <c r="W269" s="3"/>
    </row>
    <row r="270" spans="1:23">
      <c r="A270" s="2"/>
      <c r="B270" s="1">
        <f t="shared" si="12"/>
        <v>0.18680555555555556</v>
      </c>
      <c r="C270" s="8">
        <f t="shared" si="13"/>
        <v>-0.25622800000000001</v>
      </c>
      <c r="R270" s="7">
        <f t="shared" si="14"/>
        <v>-0.25622800000000001</v>
      </c>
      <c r="S270" s="9">
        <v>0.18611111111111112</v>
      </c>
      <c r="T270" s="10">
        <v>0</v>
      </c>
      <c r="W270" s="3"/>
    </row>
    <row r="271" spans="1:23">
      <c r="A271" s="2"/>
      <c r="B271" s="1">
        <f t="shared" si="12"/>
        <v>0.1875</v>
      </c>
      <c r="C271" s="8">
        <f t="shared" si="13"/>
        <v>-0.25622800000000001</v>
      </c>
      <c r="R271" s="7">
        <f t="shared" si="14"/>
        <v>-0.25622800000000001</v>
      </c>
      <c r="S271" s="9">
        <v>0.18680555555555556</v>
      </c>
      <c r="T271" s="10">
        <v>0</v>
      </c>
      <c r="W271" s="3"/>
    </row>
    <row r="272" spans="1:23">
      <c r="A272" s="2"/>
      <c r="B272" s="1">
        <f t="shared" si="12"/>
        <v>0.18819444444444444</v>
      </c>
      <c r="C272" s="8">
        <f t="shared" si="13"/>
        <v>-0.25622800000000001</v>
      </c>
      <c r="R272" s="7">
        <f t="shared" si="14"/>
        <v>-0.25622800000000001</v>
      </c>
      <c r="S272" s="9">
        <v>0.1875</v>
      </c>
      <c r="T272" s="10">
        <v>0</v>
      </c>
      <c r="W272" s="3"/>
    </row>
    <row r="273" spans="1:23">
      <c r="A273" s="2"/>
      <c r="B273" s="1">
        <f t="shared" si="12"/>
        <v>0.18888888888888888</v>
      </c>
      <c r="C273" s="8">
        <f t="shared" si="13"/>
        <v>-0.25622800000000001</v>
      </c>
      <c r="R273" s="7">
        <f t="shared" si="14"/>
        <v>-0.25622800000000001</v>
      </c>
      <c r="S273" s="9">
        <v>0.18819444444444444</v>
      </c>
      <c r="T273" s="10">
        <v>0</v>
      </c>
      <c r="W273" s="3"/>
    </row>
    <row r="274" spans="1:23">
      <c r="A274" s="2"/>
      <c r="B274" s="1">
        <f t="shared" si="12"/>
        <v>0.18958333333333333</v>
      </c>
      <c r="C274" s="8">
        <f t="shared" si="13"/>
        <v>-0.25622800000000001</v>
      </c>
      <c r="R274" s="7">
        <f t="shared" si="14"/>
        <v>-0.25622800000000001</v>
      </c>
      <c r="S274" s="9">
        <v>0.18888888888888888</v>
      </c>
      <c r="T274" s="10">
        <v>0</v>
      </c>
      <c r="W274" s="3"/>
    </row>
    <row r="275" spans="1:23">
      <c r="A275" s="2"/>
      <c r="B275" s="1">
        <f t="shared" si="12"/>
        <v>0.19027777777777777</v>
      </c>
      <c r="C275" s="8">
        <f t="shared" si="13"/>
        <v>-0.25622800000000001</v>
      </c>
      <c r="R275" s="7">
        <f t="shared" si="14"/>
        <v>-0.25622800000000001</v>
      </c>
      <c r="S275" s="9">
        <v>0.18958333333333333</v>
      </c>
      <c r="T275" s="10">
        <v>0</v>
      </c>
      <c r="W275" s="3"/>
    </row>
    <row r="276" spans="1:23">
      <c r="A276" s="2"/>
      <c r="B276" s="1">
        <f t="shared" si="12"/>
        <v>0.19097222222222221</v>
      </c>
      <c r="C276" s="8">
        <f t="shared" si="13"/>
        <v>-0.25622800000000001</v>
      </c>
      <c r="R276" s="7">
        <f t="shared" si="14"/>
        <v>-0.25622800000000001</v>
      </c>
      <c r="S276" s="9">
        <v>0.19027777777777777</v>
      </c>
      <c r="T276" s="10">
        <v>0</v>
      </c>
      <c r="W276" s="3"/>
    </row>
    <row r="277" spans="1:23">
      <c r="A277" s="2"/>
      <c r="B277" s="1">
        <f t="shared" si="12"/>
        <v>0.19166666666666665</v>
      </c>
      <c r="C277" s="8">
        <f t="shared" si="13"/>
        <v>-0.25622800000000001</v>
      </c>
      <c r="R277" s="7">
        <f t="shared" si="14"/>
        <v>-0.25622800000000001</v>
      </c>
      <c r="S277" s="9">
        <v>0.19097222222222221</v>
      </c>
      <c r="T277" s="10">
        <v>0</v>
      </c>
      <c r="W277" s="3"/>
    </row>
    <row r="278" spans="1:23">
      <c r="A278" s="2"/>
      <c r="B278" s="1">
        <f t="shared" si="12"/>
        <v>0.19236111111111112</v>
      </c>
      <c r="C278" s="8">
        <f t="shared" si="13"/>
        <v>-0.25622800000000001</v>
      </c>
      <c r="R278" s="7">
        <f t="shared" si="14"/>
        <v>-0.25622800000000001</v>
      </c>
      <c r="S278" s="9">
        <v>0.19166666666666665</v>
      </c>
      <c r="T278" s="10">
        <v>0</v>
      </c>
      <c r="W278" s="3"/>
    </row>
    <row r="279" spans="1:23">
      <c r="A279" s="2"/>
      <c r="B279" s="1">
        <f t="shared" si="12"/>
        <v>0.19305555555555554</v>
      </c>
      <c r="C279" s="8">
        <f t="shared" si="13"/>
        <v>-0.25622800000000001</v>
      </c>
      <c r="R279" s="7">
        <f t="shared" si="14"/>
        <v>-0.25622800000000001</v>
      </c>
      <c r="S279" s="9">
        <v>0.19236111111111112</v>
      </c>
      <c r="T279" s="10">
        <v>0</v>
      </c>
      <c r="W279" s="3"/>
    </row>
    <row r="280" spans="1:23">
      <c r="A280" s="2"/>
      <c r="B280" s="1">
        <f t="shared" si="12"/>
        <v>0.19375000000000001</v>
      </c>
      <c r="C280" s="8">
        <f t="shared" si="13"/>
        <v>-0.25622800000000001</v>
      </c>
      <c r="R280" s="7">
        <f t="shared" si="14"/>
        <v>-0.25622800000000001</v>
      </c>
      <c r="S280" s="9">
        <v>0.19305555555555554</v>
      </c>
      <c r="T280" s="10">
        <v>0</v>
      </c>
      <c r="W280" s="3"/>
    </row>
    <row r="281" spans="1:23">
      <c r="A281" s="2"/>
      <c r="B281" s="1">
        <f t="shared" si="12"/>
        <v>0.19444444444444445</v>
      </c>
      <c r="C281" s="8">
        <f t="shared" si="13"/>
        <v>-0.25622800000000001</v>
      </c>
      <c r="R281" s="7">
        <f t="shared" si="14"/>
        <v>-0.25622800000000001</v>
      </c>
      <c r="S281" s="9">
        <v>0.19375000000000001</v>
      </c>
      <c r="T281" s="10">
        <v>0</v>
      </c>
      <c r="W281" s="3"/>
    </row>
    <row r="282" spans="1:23">
      <c r="A282" s="2"/>
      <c r="B282" s="1">
        <f t="shared" si="12"/>
        <v>0.19513888888888889</v>
      </c>
      <c r="C282" s="8">
        <f t="shared" si="13"/>
        <v>-0.25622800000000001</v>
      </c>
      <c r="R282" s="7">
        <f t="shared" si="14"/>
        <v>-0.25622800000000001</v>
      </c>
      <c r="S282" s="9">
        <v>0.19444444444444445</v>
      </c>
      <c r="T282" s="10">
        <v>0</v>
      </c>
      <c r="W282" s="3"/>
    </row>
    <row r="283" spans="1:23">
      <c r="A283" s="2"/>
      <c r="B283" s="1">
        <f t="shared" si="12"/>
        <v>0.19583333333333333</v>
      </c>
      <c r="C283" s="8">
        <f t="shared" si="13"/>
        <v>-0.25622800000000001</v>
      </c>
      <c r="R283" s="7">
        <f t="shared" si="14"/>
        <v>-0.25622800000000001</v>
      </c>
      <c r="S283" s="9">
        <v>0.19513888888888889</v>
      </c>
      <c r="T283" s="10">
        <v>0</v>
      </c>
      <c r="W283" s="3"/>
    </row>
    <row r="284" spans="1:23">
      <c r="A284" s="2"/>
      <c r="B284" s="1">
        <f t="shared" si="12"/>
        <v>0.19652777777777777</v>
      </c>
      <c r="C284" s="8">
        <f t="shared" si="13"/>
        <v>-0.25622800000000001</v>
      </c>
      <c r="R284" s="7">
        <f t="shared" si="14"/>
        <v>-0.25622800000000001</v>
      </c>
      <c r="S284" s="9">
        <v>0.19583333333333333</v>
      </c>
      <c r="T284" s="10">
        <v>0</v>
      </c>
      <c r="W284" s="3"/>
    </row>
    <row r="285" spans="1:23">
      <c r="A285" s="2"/>
      <c r="B285" s="1">
        <f t="shared" si="12"/>
        <v>0.19722222222222222</v>
      </c>
      <c r="C285" s="8">
        <f t="shared" si="13"/>
        <v>-0.25622800000000001</v>
      </c>
      <c r="R285" s="7">
        <f t="shared" si="14"/>
        <v>-0.25622800000000001</v>
      </c>
      <c r="S285" s="9">
        <v>0.19652777777777777</v>
      </c>
      <c r="T285" s="10">
        <v>0</v>
      </c>
      <c r="W285" s="3"/>
    </row>
    <row r="286" spans="1:23">
      <c r="A286" s="2"/>
      <c r="B286" s="1">
        <f t="shared" si="12"/>
        <v>0.19791666666666666</v>
      </c>
      <c r="C286" s="8">
        <f t="shared" si="13"/>
        <v>-0.25622800000000001</v>
      </c>
      <c r="R286" s="7">
        <f t="shared" si="14"/>
        <v>-0.25622800000000001</v>
      </c>
      <c r="S286" s="9">
        <v>0.19722222222222222</v>
      </c>
      <c r="T286" s="10">
        <v>0</v>
      </c>
      <c r="W286" s="3"/>
    </row>
    <row r="287" spans="1:23">
      <c r="A287" s="2"/>
      <c r="B287" s="1">
        <f t="shared" si="12"/>
        <v>0.1986111111111111</v>
      </c>
      <c r="C287" s="8">
        <f t="shared" si="13"/>
        <v>-0.25622800000000001</v>
      </c>
      <c r="R287" s="7">
        <f t="shared" si="14"/>
        <v>-0.25622800000000001</v>
      </c>
      <c r="S287" s="9">
        <v>0.19791666666666666</v>
      </c>
      <c r="T287" s="10">
        <v>0</v>
      </c>
      <c r="W287" s="3"/>
    </row>
    <row r="288" spans="1:23">
      <c r="A288" s="2"/>
      <c r="B288" s="1">
        <f t="shared" si="12"/>
        <v>0.19930555555555554</v>
      </c>
      <c r="C288" s="8">
        <f t="shared" si="13"/>
        <v>-0.25622800000000001</v>
      </c>
      <c r="R288" s="7">
        <f t="shared" si="14"/>
        <v>-0.25622800000000001</v>
      </c>
      <c r="S288" s="9">
        <v>0.1986111111111111</v>
      </c>
      <c r="T288" s="10">
        <v>0</v>
      </c>
      <c r="W288" s="3"/>
    </row>
    <row r="289" spans="1:23">
      <c r="A289" s="2"/>
      <c r="B289" s="1">
        <f t="shared" si="12"/>
        <v>0.19999999999999998</v>
      </c>
      <c r="C289" s="8">
        <f t="shared" si="13"/>
        <v>-0.25622800000000001</v>
      </c>
      <c r="R289" s="7">
        <f t="shared" si="14"/>
        <v>-0.25622800000000001</v>
      </c>
      <c r="S289" s="9">
        <v>0.19930555555555554</v>
      </c>
      <c r="T289" s="10">
        <v>0</v>
      </c>
      <c r="W289" s="3"/>
    </row>
    <row r="290" spans="1:23">
      <c r="A290" s="2"/>
      <c r="B290" s="1">
        <f t="shared" si="12"/>
        <v>0.20069444444444443</v>
      </c>
      <c r="C290" s="8">
        <f t="shared" si="13"/>
        <v>-0.25622800000000001</v>
      </c>
      <c r="R290" s="7">
        <f t="shared" si="14"/>
        <v>-0.25622800000000001</v>
      </c>
      <c r="S290" s="9">
        <v>0.19999999999999998</v>
      </c>
      <c r="T290" s="10">
        <v>0</v>
      </c>
      <c r="W290" s="3"/>
    </row>
    <row r="291" spans="1:23">
      <c r="A291" s="2"/>
      <c r="B291" s="1">
        <f t="shared" si="12"/>
        <v>0.20138888888888887</v>
      </c>
      <c r="C291" s="8">
        <f t="shared" si="13"/>
        <v>-0.25622800000000001</v>
      </c>
      <c r="R291" s="7">
        <f t="shared" si="14"/>
        <v>-0.25622800000000001</v>
      </c>
      <c r="S291" s="9">
        <v>0.20069444444444443</v>
      </c>
      <c r="T291" s="10">
        <v>0</v>
      </c>
      <c r="W291" s="3"/>
    </row>
    <row r="292" spans="1:23">
      <c r="A292" s="2"/>
      <c r="B292" s="1">
        <f t="shared" si="12"/>
        <v>0.20208333333333331</v>
      </c>
      <c r="C292" s="8">
        <f t="shared" si="13"/>
        <v>-0.25622800000000001</v>
      </c>
      <c r="R292" s="7">
        <f t="shared" si="14"/>
        <v>-0.25622800000000001</v>
      </c>
      <c r="S292" s="9">
        <v>0.20138888888888887</v>
      </c>
      <c r="T292" s="10">
        <v>0</v>
      </c>
      <c r="W292" s="3"/>
    </row>
    <row r="293" spans="1:23">
      <c r="A293" s="2"/>
      <c r="B293" s="1">
        <f t="shared" si="12"/>
        <v>0.20277777777777781</v>
      </c>
      <c r="C293" s="8">
        <f t="shared" si="13"/>
        <v>-0.25622800000000001</v>
      </c>
      <c r="R293" s="7">
        <f t="shared" si="14"/>
        <v>-0.25622800000000001</v>
      </c>
      <c r="S293" s="9">
        <v>0.20208333333333331</v>
      </c>
      <c r="T293" s="10">
        <v>0</v>
      </c>
      <c r="W293" s="3"/>
    </row>
    <row r="294" spans="1:23">
      <c r="A294" s="2"/>
      <c r="B294" s="1">
        <f t="shared" si="12"/>
        <v>0.20347222222222219</v>
      </c>
      <c r="C294" s="8">
        <f t="shared" si="13"/>
        <v>-0.25622800000000001</v>
      </c>
      <c r="R294" s="7">
        <f t="shared" si="14"/>
        <v>-0.25622800000000001</v>
      </c>
      <c r="S294" s="9">
        <v>0.20277777777777781</v>
      </c>
      <c r="T294" s="10">
        <v>0</v>
      </c>
      <c r="W294" s="3"/>
    </row>
    <row r="295" spans="1:23">
      <c r="A295" s="2"/>
      <c r="B295" s="1">
        <f t="shared" si="12"/>
        <v>0.20416666666666669</v>
      </c>
      <c r="C295" s="8">
        <f t="shared" si="13"/>
        <v>-0.25622800000000001</v>
      </c>
      <c r="R295" s="7">
        <f t="shared" si="14"/>
        <v>-0.25622800000000001</v>
      </c>
      <c r="S295" s="9">
        <v>0.20347222222222219</v>
      </c>
      <c r="T295" s="10">
        <v>0</v>
      </c>
      <c r="W295" s="3"/>
    </row>
    <row r="296" spans="1:23">
      <c r="A296" s="2"/>
      <c r="B296" s="1">
        <f t="shared" si="12"/>
        <v>0.20486111111111113</v>
      </c>
      <c r="C296" s="8">
        <f t="shared" si="13"/>
        <v>-0.25622800000000001</v>
      </c>
      <c r="R296" s="7">
        <f t="shared" si="14"/>
        <v>-0.25622800000000001</v>
      </c>
      <c r="S296" s="9">
        <v>0.20416666666666669</v>
      </c>
      <c r="T296" s="10">
        <v>0</v>
      </c>
      <c r="W296" s="3"/>
    </row>
    <row r="297" spans="1:23">
      <c r="A297" s="2"/>
      <c r="B297" s="1">
        <f t="shared" si="12"/>
        <v>0.20555555555555557</v>
      </c>
      <c r="C297" s="8">
        <f t="shared" si="13"/>
        <v>-0.25622800000000001</v>
      </c>
      <c r="R297" s="7">
        <f t="shared" si="14"/>
        <v>-0.25622800000000001</v>
      </c>
      <c r="S297" s="9">
        <v>0.20486111111111113</v>
      </c>
      <c r="T297" s="10">
        <v>0</v>
      </c>
      <c r="W297" s="3"/>
    </row>
    <row r="298" spans="1:23">
      <c r="A298" s="2"/>
      <c r="B298" s="1">
        <f t="shared" si="12"/>
        <v>0.20625000000000002</v>
      </c>
      <c r="C298" s="8">
        <f t="shared" si="13"/>
        <v>-0.25622800000000001</v>
      </c>
      <c r="R298" s="7">
        <f t="shared" si="14"/>
        <v>-0.25622800000000001</v>
      </c>
      <c r="S298" s="9">
        <v>0.20555555555555557</v>
      </c>
      <c r="T298" s="10">
        <v>0</v>
      </c>
      <c r="W298" s="3"/>
    </row>
    <row r="299" spans="1:23">
      <c r="A299" s="2"/>
      <c r="B299" s="1">
        <f t="shared" si="12"/>
        <v>0.20694444444444446</v>
      </c>
      <c r="C299" s="8">
        <f t="shared" si="13"/>
        <v>-0.25622800000000001</v>
      </c>
      <c r="R299" s="7">
        <f t="shared" si="14"/>
        <v>-0.25622800000000001</v>
      </c>
      <c r="S299" s="9">
        <v>0.20625000000000002</v>
      </c>
      <c r="T299" s="10">
        <v>0</v>
      </c>
      <c r="W299" s="3"/>
    </row>
    <row r="300" spans="1:23">
      <c r="A300" s="2"/>
      <c r="B300" s="1">
        <f t="shared" si="12"/>
        <v>0.2076388888888889</v>
      </c>
      <c r="C300" s="8">
        <f t="shared" si="13"/>
        <v>-0.25622800000000001</v>
      </c>
      <c r="R300" s="7">
        <f t="shared" si="14"/>
        <v>-0.25622800000000001</v>
      </c>
      <c r="S300" s="9">
        <v>0.20694444444444446</v>
      </c>
      <c r="T300" s="10">
        <v>0</v>
      </c>
      <c r="W300" s="3"/>
    </row>
    <row r="301" spans="1:23">
      <c r="A301" s="2"/>
      <c r="B301" s="1">
        <f t="shared" si="12"/>
        <v>0.20833333333333334</v>
      </c>
      <c r="C301" s="8">
        <f t="shared" si="13"/>
        <v>-0.25622800000000001</v>
      </c>
      <c r="R301" s="7">
        <f t="shared" si="14"/>
        <v>-0.25622800000000001</v>
      </c>
      <c r="S301" s="9">
        <v>0.2076388888888889</v>
      </c>
      <c r="T301" s="10">
        <v>0</v>
      </c>
      <c r="W301" s="3"/>
    </row>
    <row r="302" spans="1:23">
      <c r="A302" s="2"/>
      <c r="B302" s="1">
        <f t="shared" si="12"/>
        <v>0.20902777777777778</v>
      </c>
      <c r="C302" s="8">
        <f t="shared" si="13"/>
        <v>-0.25622800000000001</v>
      </c>
      <c r="R302" s="7">
        <f t="shared" si="14"/>
        <v>-0.25622800000000001</v>
      </c>
      <c r="S302" s="9">
        <v>0.20833333333333334</v>
      </c>
      <c r="T302" s="10">
        <v>0</v>
      </c>
      <c r="W302" s="3"/>
    </row>
    <row r="303" spans="1:23">
      <c r="A303" s="2"/>
      <c r="B303" s="1">
        <f t="shared" si="12"/>
        <v>0.20972222222222223</v>
      </c>
      <c r="C303" s="8">
        <f t="shared" si="13"/>
        <v>-0.25622800000000001</v>
      </c>
      <c r="R303" s="7">
        <f t="shared" si="14"/>
        <v>-0.25622800000000001</v>
      </c>
      <c r="S303" s="9">
        <v>0.20902777777777778</v>
      </c>
      <c r="T303" s="10">
        <v>0</v>
      </c>
      <c r="W303" s="3"/>
    </row>
    <row r="304" spans="1:23">
      <c r="A304" s="2"/>
      <c r="B304" s="1">
        <f t="shared" si="12"/>
        <v>0.21041666666666667</v>
      </c>
      <c r="C304" s="8">
        <f t="shared" si="13"/>
        <v>-0.25622800000000001</v>
      </c>
      <c r="R304" s="7">
        <f t="shared" si="14"/>
        <v>-0.25622800000000001</v>
      </c>
      <c r="S304" s="9">
        <v>0.20972222222222223</v>
      </c>
      <c r="T304" s="10">
        <v>0</v>
      </c>
      <c r="W304" s="3"/>
    </row>
    <row r="305" spans="1:23">
      <c r="A305" s="2"/>
      <c r="B305" s="1">
        <f t="shared" si="12"/>
        <v>0.21111111111111111</v>
      </c>
      <c r="C305" s="8">
        <f t="shared" si="13"/>
        <v>-0.25622800000000001</v>
      </c>
      <c r="R305" s="7">
        <f t="shared" si="14"/>
        <v>-0.25622800000000001</v>
      </c>
      <c r="S305" s="9">
        <v>0.21041666666666667</v>
      </c>
      <c r="T305" s="10">
        <v>0</v>
      </c>
      <c r="W305" s="3"/>
    </row>
    <row r="306" spans="1:23">
      <c r="A306" s="2"/>
      <c r="B306" s="1">
        <f t="shared" si="12"/>
        <v>0.21180555555555555</v>
      </c>
      <c r="C306" s="8">
        <f t="shared" si="13"/>
        <v>-0.25622800000000001</v>
      </c>
      <c r="R306" s="7">
        <f t="shared" si="14"/>
        <v>-0.25622800000000001</v>
      </c>
      <c r="S306" s="9">
        <v>0.21111111111111111</v>
      </c>
      <c r="T306" s="10">
        <v>0</v>
      </c>
      <c r="W306" s="3"/>
    </row>
    <row r="307" spans="1:23">
      <c r="A307" s="2"/>
      <c r="B307" s="1">
        <f t="shared" si="12"/>
        <v>0.21249999999999999</v>
      </c>
      <c r="C307" s="8">
        <f t="shared" si="13"/>
        <v>-0.25622800000000001</v>
      </c>
      <c r="R307" s="7">
        <f t="shared" si="14"/>
        <v>-0.25622800000000001</v>
      </c>
      <c r="S307" s="9">
        <v>0.21180555555555555</v>
      </c>
      <c r="T307" s="10">
        <v>0</v>
      </c>
      <c r="W307" s="3"/>
    </row>
    <row r="308" spans="1:23">
      <c r="A308" s="2"/>
      <c r="B308" s="1">
        <f t="shared" si="12"/>
        <v>0.21319444444444444</v>
      </c>
      <c r="C308" s="8">
        <f t="shared" si="13"/>
        <v>-0.25622800000000001</v>
      </c>
      <c r="R308" s="7">
        <f t="shared" si="14"/>
        <v>-0.25622800000000001</v>
      </c>
      <c r="S308" s="9">
        <v>0.21249999999999999</v>
      </c>
      <c r="T308" s="10">
        <v>0</v>
      </c>
      <c r="W308" s="3"/>
    </row>
    <row r="309" spans="1:23">
      <c r="A309" s="2"/>
      <c r="B309" s="1">
        <f t="shared" si="12"/>
        <v>0.21388888888888891</v>
      </c>
      <c r="C309" s="8">
        <f t="shared" si="13"/>
        <v>-0.25622800000000001</v>
      </c>
      <c r="R309" s="7">
        <f t="shared" si="14"/>
        <v>-0.25622800000000001</v>
      </c>
      <c r="S309" s="9">
        <v>0.21319444444444444</v>
      </c>
      <c r="T309" s="10">
        <v>0</v>
      </c>
      <c r="W309" s="3"/>
    </row>
    <row r="310" spans="1:23">
      <c r="A310" s="2"/>
      <c r="B310" s="1">
        <f t="shared" si="12"/>
        <v>0.21458333333333335</v>
      </c>
      <c r="C310" s="8">
        <f t="shared" si="13"/>
        <v>-0.25622800000000001</v>
      </c>
      <c r="R310" s="7">
        <f t="shared" si="14"/>
        <v>-0.25622800000000001</v>
      </c>
      <c r="S310" s="9">
        <v>0.21388888888888891</v>
      </c>
      <c r="T310" s="10">
        <v>0</v>
      </c>
      <c r="W310" s="3"/>
    </row>
    <row r="311" spans="1:23">
      <c r="A311" s="2"/>
      <c r="B311" s="1">
        <f t="shared" si="12"/>
        <v>0.21527777777777779</v>
      </c>
      <c r="C311" s="8">
        <f t="shared" si="13"/>
        <v>-0.25622800000000001</v>
      </c>
      <c r="R311" s="7">
        <f t="shared" si="14"/>
        <v>-0.25622800000000001</v>
      </c>
      <c r="S311" s="9">
        <v>0.21458333333333335</v>
      </c>
      <c r="T311" s="10">
        <v>0</v>
      </c>
      <c r="W311" s="3"/>
    </row>
    <row r="312" spans="1:23">
      <c r="A312" s="2"/>
      <c r="B312" s="1">
        <f t="shared" si="12"/>
        <v>0.21597222222222223</v>
      </c>
      <c r="C312" s="8">
        <f t="shared" si="13"/>
        <v>-0.25622800000000001</v>
      </c>
      <c r="R312" s="7">
        <f t="shared" si="14"/>
        <v>-0.25622800000000001</v>
      </c>
      <c r="S312" s="9">
        <v>0.21527777777777779</v>
      </c>
      <c r="T312" s="10">
        <v>0</v>
      </c>
      <c r="W312" s="3"/>
    </row>
    <row r="313" spans="1:23">
      <c r="A313" s="2"/>
      <c r="B313" s="1">
        <f t="shared" si="12"/>
        <v>0.21666666666666667</v>
      </c>
      <c r="C313" s="8">
        <f t="shared" si="13"/>
        <v>-0.25622800000000001</v>
      </c>
      <c r="R313" s="7">
        <f t="shared" si="14"/>
        <v>-0.25622800000000001</v>
      </c>
      <c r="S313" s="9">
        <v>0.21597222222222223</v>
      </c>
      <c r="T313" s="10">
        <v>0</v>
      </c>
      <c r="W313" s="3"/>
    </row>
    <row r="314" spans="1:23">
      <c r="A314" s="2"/>
      <c r="B314" s="1">
        <f t="shared" si="12"/>
        <v>0.21736111111111112</v>
      </c>
      <c r="C314" s="8">
        <f t="shared" si="13"/>
        <v>-0.25622800000000001</v>
      </c>
      <c r="R314" s="7">
        <f t="shared" si="14"/>
        <v>-0.25622800000000001</v>
      </c>
      <c r="S314" s="9">
        <v>0.21666666666666667</v>
      </c>
      <c r="T314" s="10">
        <v>0</v>
      </c>
      <c r="W314" s="3"/>
    </row>
    <row r="315" spans="1:23">
      <c r="A315" s="2"/>
      <c r="B315" s="1">
        <f t="shared" si="12"/>
        <v>0.21805555555555556</v>
      </c>
      <c r="C315" s="8">
        <f t="shared" si="13"/>
        <v>-0.25622800000000001</v>
      </c>
      <c r="R315" s="7">
        <f t="shared" si="14"/>
        <v>-0.25622800000000001</v>
      </c>
      <c r="S315" s="9">
        <v>0.21736111111111112</v>
      </c>
      <c r="T315" s="10">
        <v>0</v>
      </c>
      <c r="W315" s="3"/>
    </row>
    <row r="316" spans="1:23">
      <c r="A316" s="2"/>
      <c r="B316" s="1">
        <f t="shared" si="12"/>
        <v>0.21875</v>
      </c>
      <c r="C316" s="8">
        <f t="shared" si="13"/>
        <v>-0.25622800000000001</v>
      </c>
      <c r="R316" s="7">
        <f t="shared" si="14"/>
        <v>-0.25622800000000001</v>
      </c>
      <c r="S316" s="9">
        <v>0.21805555555555556</v>
      </c>
      <c r="T316" s="10">
        <v>0</v>
      </c>
      <c r="W316" s="3"/>
    </row>
    <row r="317" spans="1:23">
      <c r="A317" s="2"/>
      <c r="B317" s="1">
        <f t="shared" si="12"/>
        <v>0.21944444444444444</v>
      </c>
      <c r="C317" s="8">
        <f t="shared" si="13"/>
        <v>-0.25622800000000001</v>
      </c>
      <c r="R317" s="7">
        <f t="shared" si="14"/>
        <v>-0.25622800000000001</v>
      </c>
      <c r="S317" s="9">
        <v>0.21875</v>
      </c>
      <c r="T317" s="10">
        <v>0</v>
      </c>
      <c r="W317" s="3"/>
    </row>
    <row r="318" spans="1:23">
      <c r="A318" s="2"/>
      <c r="B318" s="1">
        <f t="shared" si="12"/>
        <v>0.22013888888888888</v>
      </c>
      <c r="C318" s="8">
        <f t="shared" si="13"/>
        <v>-0.25622800000000001</v>
      </c>
      <c r="R318" s="7">
        <f t="shared" si="14"/>
        <v>-0.25622800000000001</v>
      </c>
      <c r="S318" s="9">
        <v>0.21944444444444444</v>
      </c>
      <c r="T318" s="10">
        <v>0</v>
      </c>
      <c r="W318" s="3"/>
    </row>
    <row r="319" spans="1:23">
      <c r="A319" s="2"/>
      <c r="B319" s="1">
        <f t="shared" si="12"/>
        <v>0.22083333333333333</v>
      </c>
      <c r="C319" s="8">
        <f t="shared" si="13"/>
        <v>-0.25622800000000001</v>
      </c>
      <c r="R319" s="7">
        <f t="shared" si="14"/>
        <v>-0.25622800000000001</v>
      </c>
      <c r="S319" s="9">
        <v>0.22013888888888888</v>
      </c>
      <c r="T319" s="10">
        <v>0</v>
      </c>
      <c r="W319" s="3"/>
    </row>
    <row r="320" spans="1:23">
      <c r="A320" s="2"/>
      <c r="B320" s="1">
        <f t="shared" si="12"/>
        <v>0.22152777777777777</v>
      </c>
      <c r="C320" s="8">
        <f t="shared" si="13"/>
        <v>-0.25622800000000001</v>
      </c>
      <c r="R320" s="7">
        <f t="shared" si="14"/>
        <v>-0.25622800000000001</v>
      </c>
      <c r="S320" s="9">
        <v>0.22083333333333333</v>
      </c>
      <c r="T320" s="10">
        <v>0</v>
      </c>
      <c r="W320" s="3"/>
    </row>
    <row r="321" spans="1:23">
      <c r="A321" s="2"/>
      <c r="B321" s="1">
        <f t="shared" si="12"/>
        <v>0.22222222222222221</v>
      </c>
      <c r="C321" s="8">
        <f t="shared" si="13"/>
        <v>-0.25622800000000001</v>
      </c>
      <c r="R321" s="7">
        <f t="shared" si="14"/>
        <v>-0.25622800000000001</v>
      </c>
      <c r="S321" s="9">
        <v>0.22152777777777777</v>
      </c>
      <c r="T321" s="10">
        <v>0</v>
      </c>
      <c r="W321" s="3"/>
    </row>
    <row r="322" spans="1:23">
      <c r="A322" s="2"/>
      <c r="B322" s="1">
        <f t="shared" si="12"/>
        <v>0.22291666666666665</v>
      </c>
      <c r="C322" s="8">
        <f t="shared" si="13"/>
        <v>-0.25622800000000001</v>
      </c>
      <c r="R322" s="7">
        <f t="shared" si="14"/>
        <v>-0.25622800000000001</v>
      </c>
      <c r="S322" s="9">
        <v>0.22222222222222221</v>
      </c>
      <c r="T322" s="10">
        <v>0</v>
      </c>
      <c r="W322" s="3"/>
    </row>
    <row r="323" spans="1:23">
      <c r="A323" s="2"/>
      <c r="B323" s="1">
        <f t="shared" ref="B323:B386" si="15">S324</f>
        <v>0.22361111111111109</v>
      </c>
      <c r="C323" s="8">
        <f t="shared" ref="C323:C386" si="16">R324</f>
        <v>-0.25622800000000001</v>
      </c>
      <c r="R323" s="7">
        <f t="shared" ref="R323:R386" si="17">Q$3+Q$4*T323*1000+Q$5*(T323*1000*T323*1000)+Q$6*(T323*1000*T323*1000*T323*1000)+Q$7*(T323*1000*T323*1000*T323*1000*T323*1000)</f>
        <v>-0.25622800000000001</v>
      </c>
      <c r="S323" s="9">
        <v>0.22291666666666665</v>
      </c>
      <c r="T323" s="10">
        <v>0</v>
      </c>
      <c r="W323" s="3"/>
    </row>
    <row r="324" spans="1:23">
      <c r="A324" s="2"/>
      <c r="B324" s="1">
        <f t="shared" si="15"/>
        <v>0.22430555555555556</v>
      </c>
      <c r="C324" s="8">
        <f t="shared" si="16"/>
        <v>-0.25622800000000001</v>
      </c>
      <c r="R324" s="7">
        <f t="shared" si="17"/>
        <v>-0.25622800000000001</v>
      </c>
      <c r="S324" s="9">
        <v>0.22361111111111109</v>
      </c>
      <c r="T324" s="10">
        <v>0</v>
      </c>
      <c r="W324" s="3"/>
    </row>
    <row r="325" spans="1:23">
      <c r="A325" s="2"/>
      <c r="B325" s="1">
        <f t="shared" si="15"/>
        <v>0.22500000000000001</v>
      </c>
      <c r="C325" s="8">
        <f t="shared" si="16"/>
        <v>-0.25622800000000001</v>
      </c>
      <c r="R325" s="7">
        <f t="shared" si="17"/>
        <v>-0.25622800000000001</v>
      </c>
      <c r="S325" s="9">
        <v>0.22430555555555556</v>
      </c>
      <c r="T325" s="10">
        <v>0</v>
      </c>
      <c r="W325" s="3"/>
    </row>
    <row r="326" spans="1:23">
      <c r="A326" s="2"/>
      <c r="B326" s="1">
        <f t="shared" si="15"/>
        <v>0.22569444444444445</v>
      </c>
      <c r="C326" s="8">
        <f t="shared" si="16"/>
        <v>-0.25622800000000001</v>
      </c>
      <c r="R326" s="7">
        <f t="shared" si="17"/>
        <v>-0.25622800000000001</v>
      </c>
      <c r="S326" s="9">
        <v>0.22500000000000001</v>
      </c>
      <c r="T326" s="10">
        <v>0</v>
      </c>
      <c r="W326" s="3"/>
    </row>
    <row r="327" spans="1:23">
      <c r="A327" s="2"/>
      <c r="B327" s="1">
        <f t="shared" si="15"/>
        <v>0.22638888888888889</v>
      </c>
      <c r="C327" s="8">
        <f t="shared" si="16"/>
        <v>-0.25622800000000001</v>
      </c>
      <c r="R327" s="7">
        <f t="shared" si="17"/>
        <v>-0.25622800000000001</v>
      </c>
      <c r="S327" s="9">
        <v>0.22569444444444445</v>
      </c>
      <c r="T327" s="10">
        <v>0</v>
      </c>
      <c r="W327" s="3"/>
    </row>
    <row r="328" spans="1:23">
      <c r="A328" s="2"/>
      <c r="B328" s="1">
        <f t="shared" si="15"/>
        <v>0.22708333333333333</v>
      </c>
      <c r="C328" s="8">
        <f t="shared" si="16"/>
        <v>-0.25622800000000001</v>
      </c>
      <c r="R328" s="7">
        <f t="shared" si="17"/>
        <v>-0.25622800000000001</v>
      </c>
      <c r="S328" s="9">
        <v>0.22638888888888889</v>
      </c>
      <c r="T328" s="10">
        <v>0</v>
      </c>
      <c r="W328" s="3"/>
    </row>
    <row r="329" spans="1:23">
      <c r="A329" s="2"/>
      <c r="B329" s="1">
        <f t="shared" si="15"/>
        <v>0.22777777777777777</v>
      </c>
      <c r="C329" s="8">
        <f t="shared" si="16"/>
        <v>-0.25622800000000001</v>
      </c>
      <c r="R329" s="7">
        <f t="shared" si="17"/>
        <v>-0.25622800000000001</v>
      </c>
      <c r="S329" s="9">
        <v>0.22708333333333333</v>
      </c>
      <c r="T329" s="10">
        <v>0</v>
      </c>
      <c r="W329" s="3"/>
    </row>
    <row r="330" spans="1:23">
      <c r="A330" s="2"/>
      <c r="B330" s="1">
        <f t="shared" si="15"/>
        <v>0.22847222222222222</v>
      </c>
      <c r="C330" s="8">
        <f t="shared" si="16"/>
        <v>-0.25622800000000001</v>
      </c>
      <c r="R330" s="7">
        <f t="shared" si="17"/>
        <v>-0.25622800000000001</v>
      </c>
      <c r="S330" s="9">
        <v>0.22777777777777777</v>
      </c>
      <c r="T330" s="10">
        <v>0</v>
      </c>
      <c r="W330" s="3"/>
    </row>
    <row r="331" spans="1:23">
      <c r="A331" s="2"/>
      <c r="B331" s="1">
        <f t="shared" si="15"/>
        <v>0.22916666666666666</v>
      </c>
      <c r="C331" s="8">
        <f t="shared" si="16"/>
        <v>-0.25622800000000001</v>
      </c>
      <c r="R331" s="7">
        <f t="shared" si="17"/>
        <v>-0.25622800000000001</v>
      </c>
      <c r="S331" s="9">
        <v>0.22847222222222222</v>
      </c>
      <c r="T331" s="10">
        <v>0</v>
      </c>
      <c r="W331" s="3"/>
    </row>
    <row r="332" spans="1:23">
      <c r="A332" s="2"/>
      <c r="B332" s="1">
        <f t="shared" si="15"/>
        <v>0.2298611111111111</v>
      </c>
      <c r="C332" s="8">
        <f t="shared" si="16"/>
        <v>-0.25622800000000001</v>
      </c>
      <c r="R332" s="7">
        <f t="shared" si="17"/>
        <v>-0.25622800000000001</v>
      </c>
      <c r="S332" s="9">
        <v>0.22916666666666666</v>
      </c>
      <c r="T332" s="10">
        <v>0</v>
      </c>
      <c r="W332" s="3"/>
    </row>
    <row r="333" spans="1:23">
      <c r="A333" s="2"/>
      <c r="B333" s="1">
        <f t="shared" si="15"/>
        <v>0.23055555555555554</v>
      </c>
      <c r="C333" s="8">
        <f t="shared" si="16"/>
        <v>-0.25622800000000001</v>
      </c>
      <c r="R333" s="7">
        <f t="shared" si="17"/>
        <v>-0.25622800000000001</v>
      </c>
      <c r="S333" s="9">
        <v>0.2298611111111111</v>
      </c>
      <c r="T333" s="10">
        <v>0</v>
      </c>
      <c r="W333" s="3"/>
    </row>
    <row r="334" spans="1:23">
      <c r="A334" s="2"/>
      <c r="B334" s="1">
        <f t="shared" si="15"/>
        <v>0.23124999999999998</v>
      </c>
      <c r="C334" s="8">
        <f t="shared" si="16"/>
        <v>-0.25622800000000001</v>
      </c>
      <c r="R334" s="7">
        <f t="shared" si="17"/>
        <v>-0.25622800000000001</v>
      </c>
      <c r="S334" s="9">
        <v>0.23055555555555554</v>
      </c>
      <c r="T334" s="10">
        <v>0</v>
      </c>
      <c r="W334" s="3"/>
    </row>
    <row r="335" spans="1:23">
      <c r="A335" s="2"/>
      <c r="B335" s="1">
        <f t="shared" si="15"/>
        <v>0.23194444444444443</v>
      </c>
      <c r="C335" s="8">
        <f t="shared" si="16"/>
        <v>-0.25622800000000001</v>
      </c>
      <c r="R335" s="7">
        <f t="shared" si="17"/>
        <v>-0.25622800000000001</v>
      </c>
      <c r="S335" s="9">
        <v>0.23124999999999998</v>
      </c>
      <c r="T335" s="10">
        <v>0</v>
      </c>
      <c r="W335" s="3"/>
    </row>
    <row r="336" spans="1:23">
      <c r="A336" s="2"/>
      <c r="B336" s="1">
        <f t="shared" si="15"/>
        <v>0.23263888888888887</v>
      </c>
      <c r="C336" s="8">
        <f t="shared" si="16"/>
        <v>-0.25622800000000001</v>
      </c>
      <c r="R336" s="7">
        <f t="shared" si="17"/>
        <v>-0.25622800000000001</v>
      </c>
      <c r="S336" s="9">
        <v>0.23194444444444443</v>
      </c>
      <c r="T336" s="10">
        <v>0</v>
      </c>
      <c r="W336" s="3"/>
    </row>
    <row r="337" spans="1:23">
      <c r="A337" s="2"/>
      <c r="B337" s="1">
        <f t="shared" si="15"/>
        <v>0.23333333333333331</v>
      </c>
      <c r="C337" s="8">
        <f t="shared" si="16"/>
        <v>-0.25622800000000001</v>
      </c>
      <c r="R337" s="7">
        <f t="shared" si="17"/>
        <v>-0.25622800000000001</v>
      </c>
      <c r="S337" s="9">
        <v>0.23263888888888887</v>
      </c>
      <c r="T337" s="10">
        <v>0</v>
      </c>
      <c r="W337" s="3"/>
    </row>
    <row r="338" spans="1:23">
      <c r="A338" s="2"/>
      <c r="B338" s="1">
        <f t="shared" si="15"/>
        <v>0.23402777777777781</v>
      </c>
      <c r="C338" s="8">
        <f t="shared" si="16"/>
        <v>-0.25622800000000001</v>
      </c>
      <c r="R338" s="7">
        <f t="shared" si="17"/>
        <v>-0.25622800000000001</v>
      </c>
      <c r="S338" s="9">
        <v>0.23333333333333331</v>
      </c>
      <c r="T338" s="10">
        <v>0</v>
      </c>
      <c r="W338" s="3"/>
    </row>
    <row r="339" spans="1:23">
      <c r="A339" s="2"/>
      <c r="B339" s="1">
        <f t="shared" si="15"/>
        <v>0.23472222222222219</v>
      </c>
      <c r="C339" s="8">
        <f t="shared" si="16"/>
        <v>-0.25622800000000001</v>
      </c>
      <c r="R339" s="7">
        <f t="shared" si="17"/>
        <v>-0.25622800000000001</v>
      </c>
      <c r="S339" s="9">
        <v>0.23402777777777781</v>
      </c>
      <c r="T339" s="10">
        <v>0</v>
      </c>
      <c r="W339" s="3"/>
    </row>
    <row r="340" spans="1:23">
      <c r="A340" s="2"/>
      <c r="B340" s="1">
        <f t="shared" si="15"/>
        <v>0.23541666666666669</v>
      </c>
      <c r="C340" s="8">
        <f t="shared" si="16"/>
        <v>-0.25622800000000001</v>
      </c>
      <c r="R340" s="7">
        <f t="shared" si="17"/>
        <v>-0.25622800000000001</v>
      </c>
      <c r="S340" s="9">
        <v>0.23472222222222219</v>
      </c>
      <c r="T340" s="10">
        <v>0</v>
      </c>
      <c r="W340" s="3"/>
    </row>
    <row r="341" spans="1:23">
      <c r="A341" s="2"/>
      <c r="B341" s="1">
        <f t="shared" si="15"/>
        <v>0.23611111111111113</v>
      </c>
      <c r="C341" s="8">
        <f t="shared" si="16"/>
        <v>-0.25622800000000001</v>
      </c>
      <c r="R341" s="7">
        <f t="shared" si="17"/>
        <v>-0.25622800000000001</v>
      </c>
      <c r="S341" s="9">
        <v>0.23541666666666669</v>
      </c>
      <c r="T341" s="10">
        <v>0</v>
      </c>
      <c r="W341" s="3"/>
    </row>
    <row r="342" spans="1:23">
      <c r="A342" s="2"/>
      <c r="B342" s="1">
        <f t="shared" si="15"/>
        <v>0.23680555555555557</v>
      </c>
      <c r="C342" s="8">
        <f t="shared" si="16"/>
        <v>-0.25622800000000001</v>
      </c>
      <c r="R342" s="7">
        <f t="shared" si="17"/>
        <v>-0.25622800000000001</v>
      </c>
      <c r="S342" s="9">
        <v>0.23611111111111113</v>
      </c>
      <c r="T342" s="10">
        <v>0</v>
      </c>
      <c r="W342" s="3"/>
    </row>
    <row r="343" spans="1:23">
      <c r="A343" s="2"/>
      <c r="B343" s="1">
        <f t="shared" si="15"/>
        <v>0.23750000000000002</v>
      </c>
      <c r="C343" s="8">
        <f t="shared" si="16"/>
        <v>-0.25622800000000001</v>
      </c>
      <c r="R343" s="7">
        <f t="shared" si="17"/>
        <v>-0.25622800000000001</v>
      </c>
      <c r="S343" s="9">
        <v>0.23680555555555557</v>
      </c>
      <c r="T343" s="10">
        <v>0</v>
      </c>
      <c r="W343" s="3"/>
    </row>
    <row r="344" spans="1:23">
      <c r="A344" s="2"/>
      <c r="B344" s="1">
        <f t="shared" si="15"/>
        <v>0.23819444444444446</v>
      </c>
      <c r="C344" s="8">
        <f t="shared" si="16"/>
        <v>-0.25622800000000001</v>
      </c>
      <c r="R344" s="7">
        <f t="shared" si="17"/>
        <v>-0.25622800000000001</v>
      </c>
      <c r="S344" s="9">
        <v>0.23750000000000002</v>
      </c>
      <c r="T344" s="10">
        <v>0</v>
      </c>
      <c r="W344" s="3"/>
    </row>
    <row r="345" spans="1:23">
      <c r="A345" s="2"/>
      <c r="B345" s="1">
        <f t="shared" si="15"/>
        <v>0.2388888888888889</v>
      </c>
      <c r="C345" s="8">
        <f t="shared" si="16"/>
        <v>-0.25622800000000001</v>
      </c>
      <c r="R345" s="7">
        <f t="shared" si="17"/>
        <v>-0.25622800000000001</v>
      </c>
      <c r="S345" s="9">
        <v>0.23819444444444446</v>
      </c>
      <c r="T345" s="10">
        <v>0</v>
      </c>
      <c r="W345" s="3"/>
    </row>
    <row r="346" spans="1:23">
      <c r="A346" s="2"/>
      <c r="B346" s="1">
        <f t="shared" si="15"/>
        <v>0.23958333333333334</v>
      </c>
      <c r="C346" s="8">
        <f t="shared" si="16"/>
        <v>-0.25622800000000001</v>
      </c>
      <c r="R346" s="7">
        <f t="shared" si="17"/>
        <v>-0.25622800000000001</v>
      </c>
      <c r="S346" s="9">
        <v>0.2388888888888889</v>
      </c>
      <c r="T346" s="10">
        <v>0</v>
      </c>
      <c r="W346" s="3"/>
    </row>
    <row r="347" spans="1:23">
      <c r="A347" s="2"/>
      <c r="B347" s="1">
        <f t="shared" si="15"/>
        <v>0.24027777777777778</v>
      </c>
      <c r="C347" s="8">
        <f t="shared" si="16"/>
        <v>-0.25622800000000001</v>
      </c>
      <c r="R347" s="7">
        <f t="shared" si="17"/>
        <v>-0.25622800000000001</v>
      </c>
      <c r="S347" s="9">
        <v>0.23958333333333334</v>
      </c>
      <c r="T347" s="10">
        <v>0</v>
      </c>
      <c r="W347" s="3"/>
    </row>
    <row r="348" spans="1:23">
      <c r="A348" s="2"/>
      <c r="B348" s="1">
        <f t="shared" si="15"/>
        <v>0.24097222222222223</v>
      </c>
      <c r="C348" s="8">
        <f t="shared" si="16"/>
        <v>-0.25622800000000001</v>
      </c>
      <c r="R348" s="7">
        <f t="shared" si="17"/>
        <v>-0.25622800000000001</v>
      </c>
      <c r="S348" s="9">
        <v>0.24027777777777778</v>
      </c>
      <c r="T348" s="10">
        <v>0</v>
      </c>
      <c r="W348" s="3"/>
    </row>
    <row r="349" spans="1:23">
      <c r="A349" s="2"/>
      <c r="B349" s="1">
        <f t="shared" si="15"/>
        <v>0.24166666666666667</v>
      </c>
      <c r="C349" s="8">
        <f t="shared" si="16"/>
        <v>1.0899706524699</v>
      </c>
      <c r="R349" s="7">
        <f t="shared" si="17"/>
        <v>-0.25622800000000001</v>
      </c>
      <c r="S349" s="9">
        <v>0.24097222222222223</v>
      </c>
      <c r="T349" s="10">
        <v>0</v>
      </c>
      <c r="W349" s="3"/>
    </row>
    <row r="350" spans="1:23">
      <c r="A350" s="2"/>
      <c r="B350" s="1">
        <f t="shared" si="15"/>
        <v>0.24236111111111111</v>
      </c>
      <c r="C350" s="8">
        <f t="shared" si="16"/>
        <v>1.0899706524699</v>
      </c>
      <c r="R350" s="7">
        <f t="shared" si="17"/>
        <v>1.0899706524699</v>
      </c>
      <c r="S350" s="9">
        <v>0.24166666666666667</v>
      </c>
      <c r="T350" s="10">
        <v>1E-3</v>
      </c>
      <c r="W350" s="3"/>
    </row>
    <row r="351" spans="1:23">
      <c r="A351" s="2"/>
      <c r="B351" s="1">
        <f t="shared" si="15"/>
        <v>0.24305555555555555</v>
      </c>
      <c r="C351" s="8">
        <f t="shared" si="16"/>
        <v>1.0899706524699</v>
      </c>
      <c r="R351" s="7">
        <f t="shared" si="17"/>
        <v>1.0899706524699</v>
      </c>
      <c r="S351" s="9">
        <v>0.24236111111111111</v>
      </c>
      <c r="T351" s="10">
        <v>1E-3</v>
      </c>
      <c r="W351" s="3"/>
    </row>
    <row r="352" spans="1:23">
      <c r="A352" s="2"/>
      <c r="B352" s="1">
        <f t="shared" si="15"/>
        <v>0.24374999999999999</v>
      </c>
      <c r="C352" s="8">
        <f t="shared" si="16"/>
        <v>2.4389413779183995</v>
      </c>
      <c r="R352" s="7">
        <f t="shared" si="17"/>
        <v>1.0899706524699</v>
      </c>
      <c r="S352" s="9">
        <v>0.24305555555555555</v>
      </c>
      <c r="T352" s="10">
        <v>1E-3</v>
      </c>
      <c r="W352" s="3"/>
    </row>
    <row r="353" spans="1:23">
      <c r="A353" s="2"/>
      <c r="B353" s="1">
        <f t="shared" si="15"/>
        <v>0.24444444444444446</v>
      </c>
      <c r="C353" s="8">
        <f t="shared" si="16"/>
        <v>2.4389413779183995</v>
      </c>
      <c r="R353" s="7">
        <f t="shared" si="17"/>
        <v>2.4389413779183995</v>
      </c>
      <c r="S353" s="9">
        <v>0.24374999999999999</v>
      </c>
      <c r="T353" s="10">
        <v>2E-3</v>
      </c>
      <c r="W353" s="3"/>
    </row>
    <row r="354" spans="1:23">
      <c r="A354" s="2"/>
      <c r="B354" s="1">
        <f t="shared" si="15"/>
        <v>0.24513888888888888</v>
      </c>
      <c r="C354" s="8">
        <f t="shared" si="16"/>
        <v>3.7906166842618996</v>
      </c>
      <c r="R354" s="7">
        <f t="shared" si="17"/>
        <v>2.4389413779183995</v>
      </c>
      <c r="S354" s="9">
        <v>0.24444444444444446</v>
      </c>
      <c r="T354" s="10">
        <v>2E-3</v>
      </c>
      <c r="W354" s="3"/>
    </row>
    <row r="355" spans="1:23">
      <c r="A355" s="2"/>
      <c r="B355" s="1">
        <f t="shared" si="15"/>
        <v>0.24583333333333335</v>
      </c>
      <c r="C355" s="8">
        <f t="shared" si="16"/>
        <v>3.7906166842618996</v>
      </c>
      <c r="R355" s="7">
        <f t="shared" si="17"/>
        <v>3.7906166842618996</v>
      </c>
      <c r="S355" s="9">
        <v>0.24513888888888888</v>
      </c>
      <c r="T355" s="10">
        <v>3.0000000000000001E-3</v>
      </c>
      <c r="W355" s="3"/>
    </row>
    <row r="356" spans="1:23">
      <c r="A356" s="2"/>
      <c r="B356" s="1">
        <f t="shared" si="15"/>
        <v>0.24652777777777779</v>
      </c>
      <c r="C356" s="8">
        <f t="shared" si="16"/>
        <v>5.1449295538943991</v>
      </c>
      <c r="R356" s="7">
        <f t="shared" si="17"/>
        <v>3.7906166842618996</v>
      </c>
      <c r="S356" s="9">
        <v>0.24583333333333335</v>
      </c>
      <c r="T356" s="10">
        <v>3.0000000000000001E-3</v>
      </c>
      <c r="W356" s="3"/>
    </row>
    <row r="357" spans="1:23">
      <c r="A357" s="2"/>
      <c r="B357" s="1">
        <f t="shared" si="15"/>
        <v>0.24722222222222223</v>
      </c>
      <c r="C357" s="8">
        <f t="shared" si="16"/>
        <v>6.5018134436874986</v>
      </c>
      <c r="R357" s="7">
        <f t="shared" si="17"/>
        <v>5.1449295538943991</v>
      </c>
      <c r="S357" s="9">
        <v>0.24652777777777779</v>
      </c>
      <c r="T357" s="10">
        <v>4.0000000000000001E-3</v>
      </c>
      <c r="W357" s="3"/>
    </row>
    <row r="358" spans="1:23">
      <c r="A358" s="2"/>
      <c r="B358" s="1">
        <f t="shared" si="15"/>
        <v>0.24791666666666667</v>
      </c>
      <c r="C358" s="8">
        <f t="shared" si="16"/>
        <v>7.8612022849904006</v>
      </c>
      <c r="R358" s="7">
        <f t="shared" si="17"/>
        <v>6.5018134436874986</v>
      </c>
      <c r="S358" s="9">
        <v>0.24722222222222223</v>
      </c>
      <c r="T358" s="10">
        <v>5.0000000000000001E-3</v>
      </c>
      <c r="W358" s="3"/>
    </row>
    <row r="359" spans="1:23">
      <c r="A359" s="2"/>
      <c r="B359" s="1">
        <f t="shared" si="15"/>
        <v>0.24861111111111112</v>
      </c>
      <c r="C359" s="8">
        <f t="shared" si="16"/>
        <v>10.5872329199104</v>
      </c>
      <c r="R359" s="7">
        <f t="shared" si="17"/>
        <v>7.8612022849904006</v>
      </c>
      <c r="S359" s="9">
        <v>0.24791666666666667</v>
      </c>
      <c r="T359" s="10">
        <v>6.0000000000000001E-3</v>
      </c>
      <c r="W359" s="3"/>
    </row>
    <row r="360" spans="1:23">
      <c r="A360" s="2"/>
      <c r="B360" s="1">
        <f t="shared" si="15"/>
        <v>0.24930555555555556</v>
      </c>
      <c r="C360" s="8">
        <f t="shared" si="16"/>
        <v>11.953744948613897</v>
      </c>
      <c r="R360" s="7">
        <f t="shared" si="17"/>
        <v>10.5872329199104</v>
      </c>
      <c r="S360" s="9">
        <v>0.24861111111111112</v>
      </c>
      <c r="T360" s="10">
        <v>8.0000000000000002E-3</v>
      </c>
      <c r="W360" s="3"/>
    </row>
    <row r="361" spans="1:23">
      <c r="A361" s="2"/>
      <c r="B361" s="1">
        <f t="shared" si="15"/>
        <v>0.25</v>
      </c>
      <c r="C361" s="8">
        <f t="shared" si="16"/>
        <v>14.693441574805899</v>
      </c>
      <c r="R361" s="7">
        <f t="shared" si="17"/>
        <v>11.953744948613897</v>
      </c>
      <c r="S361" s="9">
        <v>0.24930555555555556</v>
      </c>
      <c r="T361" s="10">
        <v>8.9999999999999993E-3</v>
      </c>
      <c r="W361" s="3"/>
    </row>
    <row r="362" spans="1:23">
      <c r="A362" s="2"/>
      <c r="B362" s="1">
        <f t="shared" si="15"/>
        <v>0.25069444444444444</v>
      </c>
      <c r="C362" s="8">
        <f t="shared" si="16"/>
        <v>16.066499254246398</v>
      </c>
      <c r="R362" s="7">
        <f t="shared" si="17"/>
        <v>14.693441574805899</v>
      </c>
      <c r="S362" s="9">
        <v>0.25</v>
      </c>
      <c r="T362" s="10">
        <v>1.0999999999999999E-2</v>
      </c>
      <c r="W362" s="3"/>
    </row>
    <row r="363" spans="1:23">
      <c r="A363" s="2"/>
      <c r="B363" s="1">
        <f t="shared" si="15"/>
        <v>0.25138888888888888</v>
      </c>
      <c r="C363" s="8">
        <f t="shared" si="16"/>
        <v>20.1977582136875</v>
      </c>
      <c r="R363" s="7">
        <f t="shared" si="17"/>
        <v>16.066499254246398</v>
      </c>
      <c r="S363" s="9">
        <v>0.25069444444444444</v>
      </c>
      <c r="T363" s="10">
        <v>1.2E-2</v>
      </c>
      <c r="W363" s="3"/>
    </row>
    <row r="364" spans="1:23">
      <c r="A364" s="2"/>
      <c r="B364" s="1">
        <f t="shared" si="15"/>
        <v>0.25208333333333333</v>
      </c>
      <c r="C364" s="8">
        <f t="shared" si="16"/>
        <v>22.961385656917901</v>
      </c>
      <c r="R364" s="7">
        <f t="shared" si="17"/>
        <v>20.1977582136875</v>
      </c>
      <c r="S364" s="9">
        <v>0.25138888888888888</v>
      </c>
      <c r="T364" s="10">
        <v>1.4999999999999999E-2</v>
      </c>
      <c r="W364" s="3"/>
    </row>
    <row r="365" spans="1:23">
      <c r="A365" s="2"/>
      <c r="B365" s="1">
        <f t="shared" si="15"/>
        <v>0.25277777777777777</v>
      </c>
      <c r="C365" s="8">
        <f t="shared" si="16"/>
        <v>27.119796784000002</v>
      </c>
      <c r="R365" s="7">
        <f t="shared" si="17"/>
        <v>22.961385656917901</v>
      </c>
      <c r="S365" s="9">
        <v>0.25208333333333333</v>
      </c>
      <c r="T365" s="10">
        <v>1.7000000000000001E-2</v>
      </c>
      <c r="W365" s="3"/>
    </row>
    <row r="366" spans="1:23">
      <c r="A366" s="2"/>
      <c r="B366" s="1">
        <f t="shared" si="15"/>
        <v>0.25347222222222221</v>
      </c>
      <c r="C366" s="8">
        <f t="shared" si="16"/>
        <v>31.292348489485899</v>
      </c>
      <c r="R366" s="7">
        <f t="shared" si="17"/>
        <v>27.119796784000002</v>
      </c>
      <c r="S366" s="9">
        <v>0.25277777777777777</v>
      </c>
      <c r="T366" s="10">
        <v>0.02</v>
      </c>
      <c r="W366" s="3"/>
    </row>
    <row r="367" spans="1:23">
      <c r="A367" s="2"/>
      <c r="B367" s="1">
        <f t="shared" si="15"/>
        <v>0.25416666666666665</v>
      </c>
      <c r="C367" s="8">
        <f t="shared" si="16"/>
        <v>35.477474705022388</v>
      </c>
      <c r="R367" s="7">
        <f t="shared" si="17"/>
        <v>31.292348489485899</v>
      </c>
      <c r="S367" s="9">
        <v>0.25347222222222221</v>
      </c>
      <c r="T367" s="10">
        <v>2.3E-2</v>
      </c>
      <c r="W367" s="3"/>
    </row>
    <row r="368" spans="1:23">
      <c r="A368" s="2"/>
      <c r="B368" s="1">
        <f t="shared" si="15"/>
        <v>0.25486111111111109</v>
      </c>
      <c r="C368" s="8">
        <f t="shared" si="16"/>
        <v>41.074568518999996</v>
      </c>
      <c r="R368" s="7">
        <f t="shared" si="17"/>
        <v>35.477474705022388</v>
      </c>
      <c r="S368" s="9">
        <v>0.25416666666666665</v>
      </c>
      <c r="T368" s="10">
        <v>2.5999999999999999E-2</v>
      </c>
      <c r="W368" s="3"/>
    </row>
    <row r="369" spans="1:23">
      <c r="A369" s="2"/>
      <c r="B369" s="1">
        <f t="shared" si="15"/>
        <v>0.25555555555555559</v>
      </c>
      <c r="C369" s="8">
        <f t="shared" si="16"/>
        <v>45.283160879477897</v>
      </c>
      <c r="R369" s="7">
        <f t="shared" si="17"/>
        <v>41.074568518999996</v>
      </c>
      <c r="S369" s="9">
        <v>0.25486111111111109</v>
      </c>
      <c r="T369" s="10">
        <v>0.03</v>
      </c>
      <c r="W369" s="3"/>
    </row>
    <row r="370" spans="1:23">
      <c r="A370" s="2"/>
      <c r="B370" s="1">
        <f t="shared" si="15"/>
        <v>0.25625000000000003</v>
      </c>
      <c r="C370" s="8">
        <f t="shared" si="16"/>
        <v>50.906246128653898</v>
      </c>
      <c r="R370" s="7">
        <f t="shared" si="17"/>
        <v>45.283160879477897</v>
      </c>
      <c r="S370" s="9">
        <v>0.25555555555555559</v>
      </c>
      <c r="T370" s="10">
        <v>3.3000000000000002E-2</v>
      </c>
      <c r="W370" s="3"/>
    </row>
    <row r="371" spans="1:23">
      <c r="A371" s="2"/>
      <c r="B371" s="1">
        <f t="shared" si="15"/>
        <v>0.25694444444444448</v>
      </c>
      <c r="C371" s="8">
        <f t="shared" si="16"/>
        <v>57.949169396350399</v>
      </c>
      <c r="R371" s="7">
        <f t="shared" si="17"/>
        <v>50.906246128653898</v>
      </c>
      <c r="S371" s="9">
        <v>0.25625000000000003</v>
      </c>
      <c r="T371" s="10">
        <v>3.6999999999999998E-2</v>
      </c>
      <c r="W371" s="3"/>
    </row>
    <row r="372" spans="1:23">
      <c r="A372" s="2"/>
      <c r="B372" s="1">
        <f t="shared" si="15"/>
        <v>0.25763888888888892</v>
      </c>
      <c r="C372" s="8">
        <f t="shared" si="16"/>
        <v>63.590903344574393</v>
      </c>
      <c r="R372" s="7">
        <f t="shared" si="17"/>
        <v>57.949169396350399</v>
      </c>
      <c r="S372" s="9">
        <v>0.25694444444444448</v>
      </c>
      <c r="T372" s="10">
        <v>4.2000000000000003E-2</v>
      </c>
      <c r="W372" s="3"/>
    </row>
    <row r="373" spans="1:23">
      <c r="A373" s="2"/>
      <c r="B373" s="1">
        <f t="shared" si="15"/>
        <v>0.25833333333333336</v>
      </c>
      <c r="C373" s="8">
        <f t="shared" si="16"/>
        <v>70.6473456349499</v>
      </c>
      <c r="R373" s="7">
        <f t="shared" si="17"/>
        <v>63.590903344574393</v>
      </c>
      <c r="S373" s="9">
        <v>0.25763888888888892</v>
      </c>
      <c r="T373" s="10">
        <v>4.5999999999999999E-2</v>
      </c>
      <c r="W373" s="3"/>
    </row>
    <row r="374" spans="1:23">
      <c r="A374" s="2"/>
      <c r="B374" s="1">
        <f t="shared" si="15"/>
        <v>0.2590277777777778</v>
      </c>
      <c r="C374" s="8">
        <f t="shared" si="16"/>
        <v>79.113928695269905</v>
      </c>
      <c r="R374" s="7">
        <f t="shared" si="17"/>
        <v>70.6473456349499</v>
      </c>
      <c r="S374" s="9">
        <v>0.25833333333333336</v>
      </c>
      <c r="T374" s="10">
        <v>5.0999999999999997E-2</v>
      </c>
      <c r="W374" s="3"/>
    </row>
    <row r="375" spans="1:23">
      <c r="A375" s="2"/>
      <c r="B375" s="1">
        <f t="shared" si="15"/>
        <v>0.25972222222222224</v>
      </c>
      <c r="C375" s="8">
        <f t="shared" si="16"/>
        <v>86.162212810686398</v>
      </c>
      <c r="R375" s="7">
        <f t="shared" si="17"/>
        <v>79.113928695269905</v>
      </c>
      <c r="S375" s="9">
        <v>0.2590277777777778</v>
      </c>
      <c r="T375" s="10">
        <v>5.7000000000000002E-2</v>
      </c>
      <c r="W375" s="3"/>
    </row>
    <row r="376" spans="1:23">
      <c r="A376" s="2"/>
      <c r="B376" s="1">
        <f t="shared" si="15"/>
        <v>0.26041666666666669</v>
      </c>
      <c r="C376" s="8">
        <f t="shared" si="16"/>
        <v>96.008768359757923</v>
      </c>
      <c r="R376" s="7">
        <f t="shared" si="17"/>
        <v>86.162212810686398</v>
      </c>
      <c r="S376" s="9">
        <v>0.25972222222222224</v>
      </c>
      <c r="T376" s="10">
        <v>6.2E-2</v>
      </c>
      <c r="W376" s="3"/>
    </row>
    <row r="377" spans="1:23">
      <c r="A377" s="2"/>
      <c r="B377" s="1">
        <f t="shared" si="15"/>
        <v>0.26111111111111113</v>
      </c>
      <c r="C377" s="8">
        <f t="shared" si="16"/>
        <v>104.42047430468752</v>
      </c>
      <c r="R377" s="7">
        <f t="shared" si="17"/>
        <v>96.008768359757923</v>
      </c>
      <c r="S377" s="9">
        <v>0.26041666666666669</v>
      </c>
      <c r="T377" s="10">
        <v>6.9000000000000006E-2</v>
      </c>
      <c r="W377" s="3"/>
    </row>
    <row r="378" spans="1:23">
      <c r="A378" s="2"/>
      <c r="B378" s="1">
        <f t="shared" si="15"/>
        <v>0.26180555555555557</v>
      </c>
      <c r="C378" s="8">
        <f t="shared" si="16"/>
        <v>114.1909067319024</v>
      </c>
      <c r="R378" s="7">
        <f t="shared" si="17"/>
        <v>104.42047430468752</v>
      </c>
      <c r="S378" s="9">
        <v>0.26111111111111113</v>
      </c>
      <c r="T378" s="10">
        <v>7.4999999999999997E-2</v>
      </c>
      <c r="W378" s="3"/>
    </row>
    <row r="379" spans="1:23">
      <c r="A379" s="2"/>
      <c r="B379" s="1">
        <f t="shared" si="15"/>
        <v>0.26250000000000001</v>
      </c>
      <c r="C379" s="8">
        <f t="shared" si="16"/>
        <v>125.287213439</v>
      </c>
      <c r="R379" s="7">
        <f t="shared" si="17"/>
        <v>114.1909067319024</v>
      </c>
      <c r="S379" s="9">
        <v>0.26180555555555557</v>
      </c>
      <c r="T379" s="10">
        <v>8.2000000000000003E-2</v>
      </c>
      <c r="W379" s="3"/>
    </row>
    <row r="380" spans="1:23">
      <c r="A380" s="2"/>
      <c r="B380" s="1">
        <f t="shared" si="15"/>
        <v>0.26319444444444445</v>
      </c>
      <c r="C380" s="8">
        <f t="shared" si="16"/>
        <v>136.29557280703838</v>
      </c>
      <c r="R380" s="7">
        <f t="shared" si="17"/>
        <v>125.287213439</v>
      </c>
      <c r="S380" s="9">
        <v>0.26250000000000001</v>
      </c>
      <c r="T380" s="10">
        <v>0.09</v>
      </c>
      <c r="W380" s="3"/>
    </row>
    <row r="381" spans="1:23">
      <c r="A381" s="2"/>
      <c r="B381" s="1">
        <f t="shared" si="15"/>
        <v>0.2638888888888889</v>
      </c>
      <c r="C381" s="8">
        <f t="shared" si="16"/>
        <v>145.84619503868748</v>
      </c>
      <c r="R381" s="7">
        <f t="shared" si="17"/>
        <v>136.29557280703838</v>
      </c>
      <c r="S381" s="9">
        <v>0.26319444444444445</v>
      </c>
      <c r="T381" s="10">
        <v>9.8000000000000004E-2</v>
      </c>
      <c r="W381" s="3"/>
    </row>
    <row r="382" spans="1:23">
      <c r="A382" s="2"/>
      <c r="B382" s="1">
        <f t="shared" si="15"/>
        <v>0.26458333333333334</v>
      </c>
      <c r="C382" s="8">
        <f t="shared" si="16"/>
        <v>156.65860895413394</v>
      </c>
      <c r="R382" s="7">
        <f t="shared" si="17"/>
        <v>145.84619503868748</v>
      </c>
      <c r="S382" s="9">
        <v>0.2638888888888889</v>
      </c>
      <c r="T382" s="10">
        <v>0.105</v>
      </c>
      <c r="W382" s="3"/>
    </row>
    <row r="383" spans="1:23">
      <c r="A383" s="2"/>
      <c r="B383" s="1">
        <f t="shared" si="15"/>
        <v>0.26527777777777778</v>
      </c>
      <c r="C383" s="8">
        <f t="shared" si="16"/>
        <v>168.68183730137437</v>
      </c>
      <c r="R383" s="7">
        <f t="shared" si="17"/>
        <v>156.65860895413394</v>
      </c>
      <c r="S383" s="9">
        <v>0.26458333333333334</v>
      </c>
      <c r="T383" s="10">
        <v>0.113</v>
      </c>
      <c r="W383" s="3"/>
    </row>
    <row r="384" spans="1:23">
      <c r="A384" s="2"/>
      <c r="B384" s="1">
        <f t="shared" si="15"/>
        <v>0.26597222222222222</v>
      </c>
      <c r="C384" s="8">
        <f t="shared" si="16"/>
        <v>179.23699503900002</v>
      </c>
      <c r="R384" s="7">
        <f t="shared" si="17"/>
        <v>168.68183730137437</v>
      </c>
      <c r="S384" s="9">
        <v>0.26527777777777778</v>
      </c>
      <c r="T384" s="10">
        <v>0.122</v>
      </c>
      <c r="W384" s="3"/>
    </row>
    <row r="385" spans="1:23">
      <c r="A385" s="2"/>
      <c r="B385" s="1">
        <f t="shared" si="15"/>
        <v>0.26666666666666666</v>
      </c>
      <c r="C385" s="8">
        <f t="shared" si="16"/>
        <v>189.66321660172645</v>
      </c>
      <c r="R385" s="7">
        <f t="shared" si="17"/>
        <v>179.23699503900002</v>
      </c>
      <c r="S385" s="9">
        <v>0.26597222222222222</v>
      </c>
      <c r="T385" s="10">
        <v>0.13</v>
      </c>
      <c r="W385" s="3"/>
    </row>
    <row r="386" spans="1:23">
      <c r="A386" s="2"/>
      <c r="B386" s="1">
        <f t="shared" si="15"/>
        <v>0.2673611111111111</v>
      </c>
      <c r="C386" s="8">
        <f t="shared" si="16"/>
        <v>199.9581346031344</v>
      </c>
      <c r="R386" s="7">
        <f t="shared" si="17"/>
        <v>189.66321660172645</v>
      </c>
      <c r="S386" s="9">
        <v>0.26666666666666666</v>
      </c>
      <c r="T386" s="10">
        <v>0.13800000000000001</v>
      </c>
      <c r="W386" s="3"/>
    </row>
    <row r="387" spans="1:23">
      <c r="A387" s="2"/>
      <c r="B387" s="1">
        <f t="shared" ref="B387:B450" si="18">S388</f>
        <v>0.26805555555555555</v>
      </c>
      <c r="C387" s="8">
        <f t="shared" ref="C387:C450" si="19">R388</f>
        <v>210.12132511705437</v>
      </c>
      <c r="R387" s="7">
        <f t="shared" ref="R387:R450" si="20">Q$3+Q$4*T387*1000+Q$5*(T387*1000*T387*1000)+Q$6*(T387*1000*T387*1000*T387*1000)+Q$7*(T387*1000*T387*1000*T387*1000*T387*1000)</f>
        <v>199.9581346031344</v>
      </c>
      <c r="S387" s="9">
        <v>0.2673611111111111</v>
      </c>
      <c r="T387" s="10">
        <v>0.14599999999999999</v>
      </c>
      <c r="W387" s="3"/>
    </row>
    <row r="388" spans="1:23">
      <c r="A388" s="2"/>
      <c r="B388" s="1">
        <f t="shared" si="18"/>
        <v>0.26874999999999999</v>
      </c>
      <c r="C388" s="8">
        <f t="shared" si="19"/>
        <v>217.65811286399997</v>
      </c>
      <c r="R388" s="7">
        <f t="shared" si="20"/>
        <v>210.12132511705437</v>
      </c>
      <c r="S388" s="9">
        <v>0.26805555555555555</v>
      </c>
      <c r="T388" s="10">
        <v>0.154</v>
      </c>
      <c r="W388" s="3"/>
    </row>
    <row r="389" spans="1:23">
      <c r="A389" s="2"/>
      <c r="B389" s="1">
        <f t="shared" si="18"/>
        <v>0.26944444444444443</v>
      </c>
      <c r="C389" s="8">
        <f t="shared" si="19"/>
        <v>227.59560576650242</v>
      </c>
      <c r="R389" s="7">
        <f t="shared" si="20"/>
        <v>217.65811286399997</v>
      </c>
      <c r="S389" s="9">
        <v>0.26874999999999999</v>
      </c>
      <c r="T389" s="10">
        <v>0.16</v>
      </c>
      <c r="W389" s="3"/>
    </row>
    <row r="390" spans="1:23">
      <c r="A390" s="2"/>
      <c r="B390" s="1">
        <f t="shared" si="18"/>
        <v>0.27013888888888887</v>
      </c>
      <c r="C390" s="8">
        <f t="shared" si="19"/>
        <v>263.8298527113584</v>
      </c>
      <c r="R390" s="7">
        <f t="shared" si="20"/>
        <v>227.59560576650242</v>
      </c>
      <c r="S390" s="9">
        <v>0.26944444444444443</v>
      </c>
      <c r="T390" s="10">
        <v>0.16800000000000001</v>
      </c>
      <c r="W390" s="3"/>
    </row>
    <row r="391" spans="1:23">
      <c r="A391" s="2"/>
      <c r="B391" s="1">
        <f t="shared" si="18"/>
        <v>0.27083333333333331</v>
      </c>
      <c r="C391" s="8">
        <f t="shared" si="19"/>
        <v>352.42060289574238</v>
      </c>
      <c r="R391" s="7">
        <f t="shared" si="20"/>
        <v>263.8298527113584</v>
      </c>
      <c r="S391" s="9">
        <v>0.27013888888888887</v>
      </c>
      <c r="T391" s="10">
        <v>0.19800000000000001</v>
      </c>
      <c r="W391" s="3"/>
    </row>
    <row r="392" spans="1:23">
      <c r="A392" s="2"/>
      <c r="B392" s="1">
        <f t="shared" si="18"/>
        <v>0.27152777777777776</v>
      </c>
      <c r="C392" s="8">
        <f t="shared" si="19"/>
        <v>406.26831634335781</v>
      </c>
      <c r="R392" s="7">
        <f t="shared" si="20"/>
        <v>352.42060289574238</v>
      </c>
      <c r="S392" s="9">
        <v>0.27083333333333331</v>
      </c>
      <c r="T392" s="10">
        <v>0.27400000000000002</v>
      </c>
      <c r="W392" s="3"/>
    </row>
    <row r="393" spans="1:23">
      <c r="A393" s="2"/>
      <c r="B393" s="1">
        <f t="shared" si="18"/>
        <v>0.2722222222222222</v>
      </c>
      <c r="C393" s="8">
        <f t="shared" si="19"/>
        <v>424.1112076789999</v>
      </c>
      <c r="R393" s="7">
        <f t="shared" si="20"/>
        <v>406.26831634335781</v>
      </c>
      <c r="S393" s="9">
        <v>0.27152777777777776</v>
      </c>
      <c r="T393" s="10">
        <v>0.317</v>
      </c>
      <c r="W393" s="3"/>
    </row>
    <row r="394" spans="1:23">
      <c r="A394" s="2"/>
      <c r="B394" s="1">
        <f t="shared" si="18"/>
        <v>0.27291666666666664</v>
      </c>
      <c r="C394" s="8">
        <f t="shared" si="19"/>
        <v>440.01621191857396</v>
      </c>
      <c r="R394" s="7">
        <f t="shared" si="20"/>
        <v>424.1112076789999</v>
      </c>
      <c r="S394" s="9">
        <v>0.2722222222222222</v>
      </c>
      <c r="T394" s="10">
        <v>0.33</v>
      </c>
      <c r="W394" s="3"/>
    </row>
    <row r="395" spans="1:23">
      <c r="A395" s="2"/>
      <c r="B395" s="1">
        <f t="shared" si="18"/>
        <v>0.27361111111111108</v>
      </c>
      <c r="C395" s="8">
        <f t="shared" si="19"/>
        <v>456.78922822179828</v>
      </c>
      <c r="R395" s="7">
        <f t="shared" si="20"/>
        <v>440.01621191857396</v>
      </c>
      <c r="S395" s="9">
        <v>0.27291666666666664</v>
      </c>
      <c r="T395" s="10">
        <v>0.34100000000000003</v>
      </c>
      <c r="W395" s="3"/>
    </row>
    <row r="396" spans="1:23">
      <c r="A396" s="2"/>
      <c r="B396" s="1">
        <f t="shared" si="18"/>
        <v>0.27430555555555552</v>
      </c>
      <c r="C396" s="8">
        <f t="shared" si="19"/>
        <v>471.24748187296575</v>
      </c>
      <c r="R396" s="7">
        <f t="shared" si="20"/>
        <v>456.78922822179828</v>
      </c>
      <c r="S396" s="9">
        <v>0.27361111111111108</v>
      </c>
      <c r="T396" s="10">
        <v>0.35199999999999998</v>
      </c>
      <c r="W396" s="3"/>
    </row>
    <row r="397" spans="1:23">
      <c r="A397" s="2"/>
      <c r="B397" s="1">
        <f t="shared" si="18"/>
        <v>0.27499999999999997</v>
      </c>
      <c r="C397" s="8">
        <f t="shared" si="19"/>
        <v>484.71834519067784</v>
      </c>
      <c r="R397" s="7">
        <f t="shared" si="20"/>
        <v>471.24748187296575</v>
      </c>
      <c r="S397" s="9">
        <v>0.27430555555555552</v>
      </c>
      <c r="T397" s="10">
        <v>0.36099999999999999</v>
      </c>
      <c r="W397" s="3"/>
    </row>
    <row r="398" spans="1:23">
      <c r="A398" s="2"/>
      <c r="B398" s="1">
        <f t="shared" si="18"/>
        <v>0.27569444444444446</v>
      </c>
      <c r="C398" s="8">
        <f t="shared" si="19"/>
        <v>497.02731072138221</v>
      </c>
      <c r="R398" s="7">
        <f t="shared" si="20"/>
        <v>484.71834519067784</v>
      </c>
      <c r="S398" s="9">
        <v>0.27499999999999997</v>
      </c>
      <c r="T398" s="10">
        <v>0.36899999999999999</v>
      </c>
      <c r="W398" s="3"/>
    </row>
    <row r="399" spans="1:23">
      <c r="A399" s="2"/>
      <c r="B399" s="1">
        <f t="shared" si="18"/>
        <v>0.27638888888888885</v>
      </c>
      <c r="C399" s="8">
        <f t="shared" si="19"/>
        <v>507.99516082374237</v>
      </c>
      <c r="R399" s="7">
        <f t="shared" si="20"/>
        <v>497.02731072138221</v>
      </c>
      <c r="S399" s="9">
        <v>0.27569444444444446</v>
      </c>
      <c r="T399" s="10">
        <v>0.376</v>
      </c>
      <c r="W399" s="3"/>
    </row>
    <row r="400" spans="1:23">
      <c r="A400" s="2"/>
      <c r="B400" s="1">
        <f t="shared" si="18"/>
        <v>0.27708333333333335</v>
      </c>
      <c r="C400" s="8">
        <f t="shared" si="19"/>
        <v>521.3117045723659</v>
      </c>
      <c r="R400" s="7">
        <f t="shared" si="20"/>
        <v>507.99516082374237</v>
      </c>
      <c r="S400" s="9">
        <v>0.27638888888888885</v>
      </c>
      <c r="T400" s="10">
        <v>0.38200000000000001</v>
      </c>
      <c r="W400" s="3"/>
    </row>
    <row r="401" spans="1:23">
      <c r="A401" s="2"/>
      <c r="B401" s="1">
        <f t="shared" si="18"/>
        <v>0.27777777777777779</v>
      </c>
      <c r="C401" s="8">
        <f t="shared" si="19"/>
        <v>535.22653203453433</v>
      </c>
      <c r="R401" s="7">
        <f t="shared" si="20"/>
        <v>521.3117045723659</v>
      </c>
      <c r="S401" s="9">
        <v>0.27708333333333335</v>
      </c>
      <c r="T401" s="10">
        <v>0.38900000000000001</v>
      </c>
      <c r="W401" s="3"/>
    </row>
    <row r="402" spans="1:23">
      <c r="A402" s="2"/>
      <c r="B402" s="1">
        <f t="shared" si="18"/>
        <v>0.27847222222222223</v>
      </c>
      <c r="C402" s="8">
        <f t="shared" si="19"/>
        <v>551.91376909565429</v>
      </c>
      <c r="R402" s="7">
        <f t="shared" si="20"/>
        <v>535.22653203453433</v>
      </c>
      <c r="S402" s="9">
        <v>0.27777777777777779</v>
      </c>
      <c r="T402" s="10">
        <v>0.39600000000000002</v>
      </c>
      <c r="W402" s="3"/>
    </row>
    <row r="403" spans="1:23">
      <c r="A403" s="2"/>
      <c r="B403" s="1">
        <f t="shared" si="18"/>
        <v>0.27916666666666667</v>
      </c>
      <c r="C403" s="8">
        <f t="shared" si="19"/>
        <v>565.0141126389999</v>
      </c>
      <c r="R403" s="7">
        <f t="shared" si="20"/>
        <v>551.91376909565429</v>
      </c>
      <c r="S403" s="9">
        <v>0.27847222222222223</v>
      </c>
      <c r="T403" s="10">
        <v>0.40400000000000003</v>
      </c>
      <c r="W403" s="3"/>
    </row>
    <row r="404" spans="1:23">
      <c r="A404" s="2"/>
      <c r="B404" s="1">
        <f t="shared" si="18"/>
        <v>0.27986111111111112</v>
      </c>
      <c r="C404" s="8">
        <f t="shared" si="19"/>
        <v>583.31242081830226</v>
      </c>
      <c r="R404" s="7">
        <f t="shared" si="20"/>
        <v>565.0141126389999</v>
      </c>
      <c r="S404" s="9">
        <v>0.27916666666666667</v>
      </c>
      <c r="T404" s="10">
        <v>0.41</v>
      </c>
      <c r="W404" s="3"/>
    </row>
    <row r="405" spans="1:23">
      <c r="A405" s="2"/>
      <c r="B405" s="1">
        <f t="shared" si="18"/>
        <v>0.28055555555555556</v>
      </c>
      <c r="C405" s="8">
        <f t="shared" si="19"/>
        <v>602.62094686886235</v>
      </c>
      <c r="R405" s="7">
        <f t="shared" si="20"/>
        <v>583.31242081830226</v>
      </c>
      <c r="S405" s="9">
        <v>0.27986111111111112</v>
      </c>
      <c r="T405" s="10">
        <v>0.41799999999999998</v>
      </c>
      <c r="W405" s="3"/>
    </row>
    <row r="406" spans="1:23">
      <c r="A406" s="2"/>
      <c r="B406" s="1">
        <f t="shared" si="18"/>
        <v>0.28125</v>
      </c>
      <c r="C406" s="8">
        <f t="shared" si="19"/>
        <v>620.39769412955786</v>
      </c>
      <c r="R406" s="7">
        <f t="shared" si="20"/>
        <v>602.62094686886235</v>
      </c>
      <c r="S406" s="9">
        <v>0.28055555555555556</v>
      </c>
      <c r="T406" s="10">
        <v>0.42599999999999999</v>
      </c>
      <c r="W406" s="3"/>
    </row>
    <row r="407" spans="1:23">
      <c r="A407" s="2"/>
      <c r="B407" s="1">
        <f t="shared" si="18"/>
        <v>0.28194444444444444</v>
      </c>
      <c r="C407" s="8">
        <f t="shared" si="19"/>
        <v>633.62629470508614</v>
      </c>
      <c r="R407" s="7">
        <f t="shared" si="20"/>
        <v>620.39769412955786</v>
      </c>
      <c r="S407" s="9">
        <v>0.28125</v>
      </c>
      <c r="T407" s="10">
        <v>0.433</v>
      </c>
      <c r="W407" s="3"/>
    </row>
    <row r="408" spans="1:23">
      <c r="A408" s="2"/>
      <c r="B408" s="1">
        <f t="shared" si="18"/>
        <v>0.28263888888888888</v>
      </c>
      <c r="C408" s="8">
        <f t="shared" si="19"/>
        <v>650.11201764247039</v>
      </c>
      <c r="R408" s="7">
        <f t="shared" si="20"/>
        <v>633.62629470508614</v>
      </c>
      <c r="S408" s="9">
        <v>0.28194444444444444</v>
      </c>
      <c r="T408" s="10">
        <v>0.438</v>
      </c>
      <c r="W408" s="3"/>
    </row>
    <row r="409" spans="1:23">
      <c r="A409" s="2"/>
      <c r="B409" s="1">
        <f t="shared" si="18"/>
        <v>0.28333333333333333</v>
      </c>
      <c r="C409" s="8">
        <f t="shared" si="19"/>
        <v>667.29352137499995</v>
      </c>
      <c r="R409" s="7">
        <f t="shared" si="20"/>
        <v>650.11201764247039</v>
      </c>
      <c r="S409" s="9">
        <v>0.28263888888888888</v>
      </c>
      <c r="T409" s="10">
        <v>0.44400000000000001</v>
      </c>
      <c r="W409" s="3"/>
    </row>
    <row r="410" spans="1:23">
      <c r="A410" s="2"/>
      <c r="B410" s="1">
        <f t="shared" si="18"/>
        <v>0.28402777777777777</v>
      </c>
      <c r="C410" s="8">
        <f t="shared" si="19"/>
        <v>682.1653443836874</v>
      </c>
      <c r="R410" s="7">
        <f t="shared" si="20"/>
        <v>667.29352137499995</v>
      </c>
      <c r="S410" s="9">
        <v>0.28333333333333333</v>
      </c>
      <c r="T410" s="10">
        <v>0.45</v>
      </c>
      <c r="W410" s="3"/>
    </row>
    <row r="411" spans="1:23">
      <c r="A411" s="2"/>
      <c r="B411" s="1">
        <f t="shared" si="18"/>
        <v>0.28472222222222221</v>
      </c>
      <c r="C411" s="8">
        <f t="shared" si="19"/>
        <v>700.70361086972594</v>
      </c>
      <c r="R411" s="7">
        <f t="shared" si="20"/>
        <v>682.1653443836874</v>
      </c>
      <c r="S411" s="9">
        <v>0.28402777777777777</v>
      </c>
      <c r="T411" s="10">
        <v>0.45500000000000002</v>
      </c>
      <c r="W411" s="3"/>
    </row>
    <row r="412" spans="1:23">
      <c r="A412" s="2"/>
      <c r="B412" s="1">
        <f t="shared" si="18"/>
        <v>0.28541666666666665</v>
      </c>
      <c r="C412" s="8">
        <f t="shared" si="19"/>
        <v>716.7507676890865</v>
      </c>
      <c r="R412" s="7">
        <f t="shared" si="20"/>
        <v>700.70361086972594</v>
      </c>
      <c r="S412" s="9">
        <v>0.28472222222222221</v>
      </c>
      <c r="T412" s="10">
        <v>0.46100000000000002</v>
      </c>
      <c r="W412" s="3"/>
    </row>
    <row r="413" spans="1:23">
      <c r="A413" s="2"/>
      <c r="B413" s="1">
        <f t="shared" si="18"/>
        <v>0.28611111111111115</v>
      </c>
      <c r="C413" s="8">
        <f t="shared" si="19"/>
        <v>733.36232067214166</v>
      </c>
      <c r="R413" s="7">
        <f t="shared" si="20"/>
        <v>716.7507676890865</v>
      </c>
      <c r="S413" s="9">
        <v>0.28541666666666665</v>
      </c>
      <c r="T413" s="10">
        <v>0.46600000000000003</v>
      </c>
      <c r="W413" s="3"/>
    </row>
    <row r="414" spans="1:23">
      <c r="A414" s="2"/>
      <c r="B414" s="1">
        <f t="shared" si="18"/>
        <v>0.28680555555555554</v>
      </c>
      <c r="C414" s="8">
        <f t="shared" si="19"/>
        <v>757.60341003769429</v>
      </c>
      <c r="R414" s="7">
        <f t="shared" si="20"/>
        <v>733.36232067214166</v>
      </c>
      <c r="S414" s="9">
        <v>0.28611111111111115</v>
      </c>
      <c r="T414" s="10">
        <v>0.47099999999999997</v>
      </c>
      <c r="W414" s="3"/>
    </row>
    <row r="415" spans="1:23">
      <c r="A415" s="2"/>
      <c r="B415" s="1">
        <f t="shared" si="18"/>
        <v>0.28750000000000003</v>
      </c>
      <c r="C415" s="8">
        <f t="shared" si="19"/>
        <v>771.98976894502221</v>
      </c>
      <c r="R415" s="7">
        <f t="shared" si="20"/>
        <v>757.60341003769429</v>
      </c>
      <c r="S415" s="9">
        <v>0.28680555555555554</v>
      </c>
      <c r="T415" s="10">
        <v>0.47799999999999998</v>
      </c>
      <c r="W415" s="3"/>
    </row>
    <row r="416" spans="1:23">
      <c r="A416" s="2"/>
      <c r="B416" s="1">
        <f t="shared" si="18"/>
        <v>0.28819444444444448</v>
      </c>
      <c r="C416" s="8">
        <f t="shared" si="19"/>
        <v>790.53828576561364</v>
      </c>
      <c r="R416" s="7">
        <f t="shared" si="20"/>
        <v>771.98976894502221</v>
      </c>
      <c r="S416" s="9">
        <v>0.28750000000000003</v>
      </c>
      <c r="T416" s="10">
        <v>0.48199999999999998</v>
      </c>
      <c r="W416" s="3"/>
    </row>
    <row r="417" spans="1:23">
      <c r="A417" s="2"/>
      <c r="B417" s="1">
        <f t="shared" si="18"/>
        <v>0.28888888888888892</v>
      </c>
      <c r="C417" s="8">
        <f t="shared" si="19"/>
        <v>798.13779075360571</v>
      </c>
      <c r="R417" s="7">
        <f t="shared" si="20"/>
        <v>790.53828576561364</v>
      </c>
      <c r="S417" s="9">
        <v>0.28819444444444448</v>
      </c>
      <c r="T417" s="10">
        <v>0.48699999999999999</v>
      </c>
      <c r="W417" s="3"/>
    </row>
    <row r="418" spans="1:23">
      <c r="A418" s="2"/>
      <c r="B418" s="1">
        <f t="shared" si="18"/>
        <v>0.28958333333333336</v>
      </c>
      <c r="C418" s="8">
        <f t="shared" si="19"/>
        <v>809.73408825751017</v>
      </c>
      <c r="R418" s="7">
        <f t="shared" si="20"/>
        <v>798.13779075360571</v>
      </c>
      <c r="S418" s="9">
        <v>0.28888888888888892</v>
      </c>
      <c r="T418" s="10">
        <v>0.48899999999999999</v>
      </c>
      <c r="W418" s="3"/>
    </row>
    <row r="419" spans="1:23">
      <c r="A419" s="2"/>
      <c r="B419" s="1">
        <f t="shared" si="18"/>
        <v>0.2902777777777778</v>
      </c>
      <c r="C419" s="8">
        <f t="shared" si="19"/>
        <v>821.57078529368755</v>
      </c>
      <c r="R419" s="7">
        <f t="shared" si="20"/>
        <v>809.73408825751017</v>
      </c>
      <c r="S419" s="9">
        <v>0.28958333333333336</v>
      </c>
      <c r="T419" s="10">
        <v>0.49199999999999999</v>
      </c>
      <c r="W419" s="3"/>
    </row>
    <row r="420" spans="1:23">
      <c r="A420" s="2"/>
      <c r="B420" s="1">
        <f t="shared" si="18"/>
        <v>0.29097222222222224</v>
      </c>
      <c r="C420" s="8">
        <f t="shared" si="19"/>
        <v>833.65236253631838</v>
      </c>
      <c r="R420" s="7">
        <f t="shared" si="20"/>
        <v>821.57078529368755</v>
      </c>
      <c r="S420" s="9">
        <v>0.2902777777777778</v>
      </c>
      <c r="T420" s="10">
        <v>0.495</v>
      </c>
      <c r="W420" s="3"/>
    </row>
    <row r="421" spans="1:23">
      <c r="A421" s="2"/>
      <c r="B421" s="1">
        <f t="shared" si="18"/>
        <v>0.29166666666666669</v>
      </c>
      <c r="C421" s="8">
        <f t="shared" si="19"/>
        <v>841.84502199999974</v>
      </c>
      <c r="R421" s="7">
        <f t="shared" si="20"/>
        <v>833.65236253631838</v>
      </c>
      <c r="S421" s="9">
        <v>0.29097222222222224</v>
      </c>
      <c r="T421" s="10">
        <v>0.498</v>
      </c>
      <c r="W421" s="3"/>
    </row>
    <row r="422" spans="1:23">
      <c r="A422" s="2"/>
      <c r="B422" s="1">
        <f t="shared" si="18"/>
        <v>0.29236111111111113</v>
      </c>
      <c r="C422" s="8">
        <f t="shared" si="19"/>
        <v>850.14987329631822</v>
      </c>
      <c r="R422" s="7">
        <f t="shared" si="20"/>
        <v>841.84502199999974</v>
      </c>
      <c r="S422" s="9">
        <v>0.29166666666666669</v>
      </c>
      <c r="T422" s="10">
        <v>0.5</v>
      </c>
      <c r="W422" s="3"/>
    </row>
    <row r="423" spans="1:23">
      <c r="A423" s="2"/>
      <c r="B423" s="1">
        <f t="shared" si="18"/>
        <v>0.29305555555555557</v>
      </c>
      <c r="C423" s="8">
        <f t="shared" si="19"/>
        <v>862.82047841868757</v>
      </c>
      <c r="R423" s="7">
        <f t="shared" si="20"/>
        <v>850.14987329631822</v>
      </c>
      <c r="S423" s="9">
        <v>0.29236111111111113</v>
      </c>
      <c r="T423" s="10">
        <v>0.502</v>
      </c>
      <c r="W423" s="3"/>
    </row>
    <row r="424" spans="1:23">
      <c r="A424" s="2"/>
      <c r="B424" s="1">
        <f t="shared" si="18"/>
        <v>0.29375000000000001</v>
      </c>
      <c r="C424" s="8">
        <f t="shared" si="19"/>
        <v>867.10158328179023</v>
      </c>
      <c r="R424" s="7">
        <f t="shared" si="20"/>
        <v>862.82047841868757</v>
      </c>
      <c r="S424" s="9">
        <v>0.29305555555555557</v>
      </c>
      <c r="T424" s="10">
        <v>0.505</v>
      </c>
      <c r="W424" s="3"/>
    </row>
    <row r="425" spans="1:23">
      <c r="A425" s="2"/>
      <c r="B425" s="1">
        <f t="shared" si="18"/>
        <v>0.29444444444444445</v>
      </c>
      <c r="C425" s="8">
        <f t="shared" si="19"/>
        <v>880.12001036281367</v>
      </c>
      <c r="R425" s="7">
        <f t="shared" si="20"/>
        <v>867.10158328179023</v>
      </c>
      <c r="S425" s="9">
        <v>0.29375000000000001</v>
      </c>
      <c r="T425" s="10">
        <v>0.50600000000000001</v>
      </c>
      <c r="W425" s="3"/>
    </row>
    <row r="426" spans="1:23">
      <c r="A426" s="2"/>
      <c r="B426" s="1">
        <f t="shared" si="18"/>
        <v>0.2951388888888889</v>
      </c>
      <c r="C426" s="8">
        <f t="shared" si="19"/>
        <v>888.94661594860577</v>
      </c>
      <c r="R426" s="7">
        <f t="shared" si="20"/>
        <v>880.12001036281367</v>
      </c>
      <c r="S426" s="9">
        <v>0.29444444444444445</v>
      </c>
      <c r="T426" s="10">
        <v>0.50900000000000001</v>
      </c>
      <c r="W426" s="3"/>
    </row>
    <row r="427" spans="1:23">
      <c r="A427" s="2"/>
      <c r="B427" s="1">
        <f t="shared" si="18"/>
        <v>0.29583333333333334</v>
      </c>
      <c r="C427" s="8">
        <f t="shared" si="19"/>
        <v>893.40473562864622</v>
      </c>
      <c r="R427" s="7">
        <f t="shared" si="20"/>
        <v>888.94661594860577</v>
      </c>
      <c r="S427" s="9">
        <v>0.2951388888888889</v>
      </c>
      <c r="T427" s="10">
        <v>0.51100000000000001</v>
      </c>
      <c r="W427" s="3"/>
    </row>
    <row r="428" spans="1:23">
      <c r="A428" s="2"/>
      <c r="B428" s="1">
        <f t="shared" si="18"/>
        <v>0.29652777777777778</v>
      </c>
      <c r="C428" s="8">
        <f t="shared" si="19"/>
        <v>906.96045753868748</v>
      </c>
      <c r="R428" s="7">
        <f t="shared" si="20"/>
        <v>893.40473562864622</v>
      </c>
      <c r="S428" s="9">
        <v>0.29583333333333334</v>
      </c>
      <c r="T428" s="10">
        <v>0.51200000000000001</v>
      </c>
      <c r="W428" s="3"/>
    </row>
    <row r="429" spans="1:23">
      <c r="A429" s="2"/>
      <c r="B429" s="1">
        <f t="shared" si="18"/>
        <v>0.29722222222222222</v>
      </c>
      <c r="C429" s="8">
        <f t="shared" si="19"/>
        <v>911.54007060016625</v>
      </c>
      <c r="R429" s="7">
        <f t="shared" si="20"/>
        <v>906.96045753868748</v>
      </c>
      <c r="S429" s="9">
        <v>0.29652777777777778</v>
      </c>
      <c r="T429" s="10">
        <v>0.51500000000000001</v>
      </c>
      <c r="W429" s="3"/>
    </row>
    <row r="430" spans="1:23">
      <c r="A430" s="2"/>
      <c r="B430" s="1">
        <f t="shared" si="18"/>
        <v>0.29791666666666666</v>
      </c>
      <c r="C430" s="8">
        <f t="shared" si="19"/>
        <v>920.79191298502224</v>
      </c>
      <c r="R430" s="7">
        <f t="shared" si="20"/>
        <v>911.54007060016625</v>
      </c>
      <c r="S430" s="9">
        <v>0.29722222222222222</v>
      </c>
      <c r="T430" s="10">
        <v>0.51600000000000001</v>
      </c>
      <c r="W430" s="3"/>
    </row>
    <row r="431" spans="1:23">
      <c r="A431" s="2"/>
      <c r="B431" s="1">
        <f t="shared" si="18"/>
        <v>0.2986111111111111</v>
      </c>
      <c r="C431" s="8">
        <f t="shared" si="19"/>
        <v>930.16842518399972</v>
      </c>
      <c r="R431" s="7">
        <f t="shared" si="20"/>
        <v>920.79191298502224</v>
      </c>
      <c r="S431" s="9">
        <v>0.29791666666666666</v>
      </c>
      <c r="T431" s="10">
        <v>0.51800000000000002</v>
      </c>
      <c r="W431" s="3"/>
    </row>
    <row r="432" spans="1:23">
      <c r="A432" s="2"/>
      <c r="B432" s="1">
        <f t="shared" si="18"/>
        <v>0.29930555555555555</v>
      </c>
      <c r="C432" s="8">
        <f t="shared" si="19"/>
        <v>934.90387729242184</v>
      </c>
      <c r="R432" s="7">
        <f t="shared" si="20"/>
        <v>930.16842518399972</v>
      </c>
      <c r="S432" s="9">
        <v>0.2986111111111111</v>
      </c>
      <c r="T432" s="10">
        <v>0.52</v>
      </c>
      <c r="W432" s="3"/>
    </row>
    <row r="433" spans="1:23">
      <c r="A433" s="2"/>
      <c r="B433" s="1">
        <f t="shared" si="18"/>
        <v>0.3</v>
      </c>
      <c r="C433" s="8">
        <f t="shared" si="19"/>
        <v>944.47006733608555</v>
      </c>
      <c r="R433" s="7">
        <f t="shared" si="20"/>
        <v>934.90387729242184</v>
      </c>
      <c r="S433" s="9">
        <v>0.29930555555555555</v>
      </c>
      <c r="T433" s="10">
        <v>0.52100000000000002</v>
      </c>
      <c r="W433" s="3"/>
    </row>
    <row r="434" spans="1:23">
      <c r="A434" s="2"/>
      <c r="B434" s="1">
        <f t="shared" si="18"/>
        <v>0.30069444444444443</v>
      </c>
      <c r="C434" s="8">
        <f t="shared" si="19"/>
        <v>949.30116421834259</v>
      </c>
      <c r="R434" s="7">
        <f t="shared" si="20"/>
        <v>944.47006733608555</v>
      </c>
      <c r="S434" s="9">
        <v>0.3</v>
      </c>
      <c r="T434" s="10">
        <v>0.52300000000000002</v>
      </c>
      <c r="W434" s="3"/>
    </row>
    <row r="435" spans="1:23">
      <c r="A435" s="2"/>
      <c r="B435" s="1">
        <f t="shared" si="18"/>
        <v>0.30138888888888887</v>
      </c>
      <c r="C435" s="8">
        <f t="shared" si="19"/>
        <v>963.98862595292576</v>
      </c>
      <c r="R435" s="7">
        <f t="shared" si="20"/>
        <v>949.30116421834259</v>
      </c>
      <c r="S435" s="9">
        <v>0.30069444444444443</v>
      </c>
      <c r="T435" s="10">
        <v>0.52400000000000002</v>
      </c>
      <c r="W435" s="3"/>
    </row>
    <row r="436" spans="1:23">
      <c r="A436" s="2"/>
      <c r="B436" s="1">
        <f t="shared" si="18"/>
        <v>0.30208333333333331</v>
      </c>
      <c r="C436" s="8">
        <f t="shared" si="19"/>
        <v>968.94977400765447</v>
      </c>
      <c r="R436" s="7">
        <f t="shared" si="20"/>
        <v>963.98862595292576</v>
      </c>
      <c r="S436" s="9">
        <v>0.30138888888888887</v>
      </c>
      <c r="T436" s="10">
        <v>0.52700000000000002</v>
      </c>
      <c r="W436" s="3"/>
    </row>
    <row r="437" spans="1:23">
      <c r="A437" s="2"/>
      <c r="B437" s="1">
        <f t="shared" si="18"/>
        <v>0.30277777777777776</v>
      </c>
      <c r="C437" s="8">
        <f t="shared" si="19"/>
        <v>973.94388887714194</v>
      </c>
      <c r="R437" s="7">
        <f t="shared" si="20"/>
        <v>968.94977400765447</v>
      </c>
      <c r="S437" s="9">
        <v>0.30208333333333331</v>
      </c>
      <c r="T437" s="10">
        <v>0.52800000000000002</v>
      </c>
      <c r="W437" s="3"/>
    </row>
    <row r="438" spans="1:23">
      <c r="A438" s="2"/>
      <c r="B438" s="1">
        <f t="shared" si="18"/>
        <v>0.3034722222222222</v>
      </c>
      <c r="C438" s="8">
        <f t="shared" si="19"/>
        <v>978.97115311900006</v>
      </c>
      <c r="R438" s="7">
        <f t="shared" si="20"/>
        <v>973.94388887714194</v>
      </c>
      <c r="S438" s="9">
        <v>0.30277777777777776</v>
      </c>
      <c r="T438" s="10">
        <v>0.52900000000000003</v>
      </c>
      <c r="W438" s="3"/>
    </row>
    <row r="439" spans="1:23">
      <c r="A439" s="2"/>
      <c r="B439" s="1">
        <f t="shared" si="18"/>
        <v>0.30416666666666664</v>
      </c>
      <c r="C439" s="8">
        <f t="shared" si="19"/>
        <v>984.03174976531795</v>
      </c>
      <c r="R439" s="7">
        <f t="shared" si="20"/>
        <v>978.97115311900006</v>
      </c>
      <c r="S439" s="9">
        <v>0.3034722222222222</v>
      </c>
      <c r="T439" s="10">
        <v>0.53</v>
      </c>
      <c r="W439" s="3"/>
    </row>
    <row r="440" spans="1:23">
      <c r="A440" s="2"/>
      <c r="B440" s="1">
        <f t="shared" si="18"/>
        <v>0.30486111111111108</v>
      </c>
      <c r="C440" s="8">
        <f t="shared" si="19"/>
        <v>994.2536747720776</v>
      </c>
      <c r="R440" s="7">
        <f t="shared" si="20"/>
        <v>984.03174976531795</v>
      </c>
      <c r="S440" s="9">
        <v>0.30416666666666664</v>
      </c>
      <c r="T440" s="10">
        <v>0.53100000000000003</v>
      </c>
      <c r="W440" s="3"/>
    </row>
    <row r="441" spans="1:23">
      <c r="A441" s="2"/>
      <c r="B441" s="1">
        <f t="shared" si="18"/>
        <v>0.30555555555555552</v>
      </c>
      <c r="C441" s="8">
        <f t="shared" si="19"/>
        <v>994.2536747720776</v>
      </c>
      <c r="R441" s="7">
        <f t="shared" si="20"/>
        <v>994.2536747720776</v>
      </c>
      <c r="S441" s="9">
        <v>0.30486111111111108</v>
      </c>
      <c r="T441" s="10">
        <v>0.53300000000000003</v>
      </c>
      <c r="W441" s="3"/>
    </row>
    <row r="442" spans="1:23">
      <c r="A442" s="2"/>
      <c r="B442" s="1">
        <f t="shared" si="18"/>
        <v>0.30624999999999997</v>
      </c>
      <c r="C442" s="8">
        <f t="shared" si="19"/>
        <v>1004.6111376436872</v>
      </c>
      <c r="R442" s="7">
        <f t="shared" si="20"/>
        <v>994.2536747720776</v>
      </c>
      <c r="S442" s="9">
        <v>0.30555555555555552</v>
      </c>
      <c r="T442" s="10">
        <v>0.53300000000000003</v>
      </c>
      <c r="W442" s="3"/>
    </row>
    <row r="443" spans="1:23">
      <c r="A443" s="2"/>
      <c r="B443" s="1">
        <f t="shared" si="18"/>
        <v>0.30694444444444441</v>
      </c>
      <c r="C443" s="8">
        <f t="shared" si="19"/>
        <v>1009.8411584003586</v>
      </c>
      <c r="R443" s="7">
        <f t="shared" si="20"/>
        <v>1004.6111376436872</v>
      </c>
      <c r="S443" s="9">
        <v>0.30624999999999997</v>
      </c>
      <c r="T443" s="10">
        <v>0.53500000000000003</v>
      </c>
      <c r="W443" s="3"/>
    </row>
    <row r="444" spans="1:23">
      <c r="A444" s="2"/>
      <c r="B444" s="1">
        <f t="shared" si="18"/>
        <v>0.30763888888888891</v>
      </c>
      <c r="C444" s="8">
        <f t="shared" si="19"/>
        <v>1015.1056197180542</v>
      </c>
      <c r="R444" s="7">
        <f t="shared" si="20"/>
        <v>1009.8411584003586</v>
      </c>
      <c r="S444" s="9">
        <v>0.30694444444444441</v>
      </c>
      <c r="T444" s="10">
        <v>0.53600000000000003</v>
      </c>
      <c r="W444" s="3"/>
    </row>
    <row r="445" spans="1:23">
      <c r="A445" s="2"/>
      <c r="B445" s="1">
        <f t="shared" si="18"/>
        <v>0.30833333333333335</v>
      </c>
      <c r="C445" s="8">
        <f t="shared" si="19"/>
        <v>1025.7386099247258</v>
      </c>
      <c r="R445" s="7">
        <f t="shared" si="20"/>
        <v>1015.1056197180542</v>
      </c>
      <c r="S445" s="9">
        <v>0.30763888888888891</v>
      </c>
      <c r="T445" s="10">
        <v>0.53700000000000003</v>
      </c>
      <c r="W445" s="3"/>
    </row>
    <row r="446" spans="1:23">
      <c r="A446" s="2"/>
      <c r="B446" s="1">
        <f t="shared" si="18"/>
        <v>0.30902777777777779</v>
      </c>
      <c r="C446" s="8">
        <f t="shared" si="19"/>
        <v>1025.7386099247258</v>
      </c>
      <c r="R446" s="7">
        <f t="shared" si="20"/>
        <v>1025.7386099247258</v>
      </c>
      <c r="S446" s="9">
        <v>0.30833333333333335</v>
      </c>
      <c r="T446" s="10">
        <v>0.53900000000000003</v>
      </c>
      <c r="W446" s="3"/>
    </row>
    <row r="447" spans="1:23">
      <c r="A447" s="2"/>
      <c r="B447" s="1">
        <f t="shared" si="18"/>
        <v>0.30972222222222223</v>
      </c>
      <c r="C447" s="8">
        <f t="shared" si="19"/>
        <v>1036.5116047848937</v>
      </c>
      <c r="R447" s="7">
        <f t="shared" si="20"/>
        <v>1025.7386099247258</v>
      </c>
      <c r="S447" s="9">
        <v>0.30902777777777779</v>
      </c>
      <c r="T447" s="10">
        <v>0.53900000000000003</v>
      </c>
      <c r="W447" s="3"/>
    </row>
    <row r="448" spans="1:23">
      <c r="A448" s="2"/>
      <c r="B448" s="1">
        <f t="shared" si="18"/>
        <v>0.31041666666666667</v>
      </c>
      <c r="C448" s="8">
        <f t="shared" si="19"/>
        <v>1036.5116047848937</v>
      </c>
      <c r="R448" s="7">
        <f t="shared" si="20"/>
        <v>1036.5116047848937</v>
      </c>
      <c r="S448" s="9">
        <v>0.30972222222222223</v>
      </c>
      <c r="T448" s="10">
        <v>0.54100000000000004</v>
      </c>
      <c r="W448" s="3"/>
    </row>
    <row r="449" spans="1:23">
      <c r="A449" s="2"/>
      <c r="B449" s="1">
        <f t="shared" si="18"/>
        <v>0.31111111111111112</v>
      </c>
      <c r="C449" s="8">
        <f t="shared" si="19"/>
        <v>1041.9510736987506</v>
      </c>
      <c r="R449" s="7">
        <f t="shared" si="20"/>
        <v>1036.5116047848937</v>
      </c>
      <c r="S449" s="9">
        <v>0.31041666666666667</v>
      </c>
      <c r="T449" s="10">
        <v>0.54100000000000004</v>
      </c>
      <c r="W449" s="3"/>
    </row>
    <row r="450" spans="1:23">
      <c r="A450" s="2"/>
      <c r="B450" s="1">
        <f t="shared" si="18"/>
        <v>0.31180555555555556</v>
      </c>
      <c r="C450" s="8">
        <f t="shared" si="19"/>
        <v>1041.9510736987506</v>
      </c>
      <c r="R450" s="7">
        <f t="shared" si="20"/>
        <v>1041.9510736987506</v>
      </c>
      <c r="S450" s="9">
        <v>0.31111111111111112</v>
      </c>
      <c r="T450" s="10">
        <v>0.54200000000000004</v>
      </c>
      <c r="W450" s="3"/>
    </row>
    <row r="451" spans="1:23">
      <c r="A451" s="2"/>
      <c r="B451" s="1">
        <f t="shared" ref="B451:B514" si="21">S452</f>
        <v>0.3125</v>
      </c>
      <c r="C451" s="8">
        <f t="shared" ref="C451:C514" si="22">R452</f>
        <v>1047.4261084113898</v>
      </c>
      <c r="R451" s="7">
        <f t="shared" ref="R451:R514" si="23">Q$3+Q$4*T451*1000+Q$5*(T451*1000*T451*1000)+Q$6*(T451*1000*T451*1000*T451*1000)+Q$7*(T451*1000*T451*1000*T451*1000*T451*1000)</f>
        <v>1041.9510736987506</v>
      </c>
      <c r="S451" s="9">
        <v>0.31180555555555556</v>
      </c>
      <c r="T451" s="10">
        <v>0.54200000000000004</v>
      </c>
      <c r="W451" s="3"/>
    </row>
    <row r="452" spans="1:23">
      <c r="A452" s="2"/>
      <c r="B452" s="1">
        <f t="shared" si="21"/>
        <v>0.31319444444444444</v>
      </c>
      <c r="C452" s="8">
        <f t="shared" si="22"/>
        <v>1052.9368981231105</v>
      </c>
      <c r="R452" s="7">
        <f t="shared" si="23"/>
        <v>1047.4261084113898</v>
      </c>
      <c r="S452" s="9">
        <v>0.3125</v>
      </c>
      <c r="T452" s="10">
        <v>0.54300000000000004</v>
      </c>
      <c r="W452" s="3"/>
    </row>
    <row r="453" spans="1:23">
      <c r="A453" s="2"/>
      <c r="B453" s="1">
        <f t="shared" si="21"/>
        <v>0.31388888888888888</v>
      </c>
      <c r="C453" s="8">
        <f t="shared" si="22"/>
        <v>1058.4836325086876</v>
      </c>
      <c r="R453" s="7">
        <f t="shared" si="23"/>
        <v>1052.9368981231105</v>
      </c>
      <c r="S453" s="9">
        <v>0.31319444444444444</v>
      </c>
      <c r="T453" s="10">
        <v>0.54400000000000004</v>
      </c>
      <c r="W453" s="3"/>
    </row>
    <row r="454" spans="1:23">
      <c r="A454" s="2"/>
      <c r="B454" s="1">
        <f t="shared" si="21"/>
        <v>0.31458333333333333</v>
      </c>
      <c r="C454" s="8">
        <f t="shared" si="22"/>
        <v>1058.4836325086876</v>
      </c>
      <c r="R454" s="7">
        <f t="shared" si="23"/>
        <v>1058.4836325086876</v>
      </c>
      <c r="S454" s="9">
        <v>0.31388888888888888</v>
      </c>
      <c r="T454" s="10">
        <v>0.54500000000000004</v>
      </c>
      <c r="W454" s="3"/>
    </row>
    <row r="455" spans="1:23">
      <c r="A455" s="2"/>
      <c r="B455" s="1">
        <f t="shared" si="21"/>
        <v>0.31527777777777777</v>
      </c>
      <c r="C455" s="8">
        <f t="shared" si="22"/>
        <v>1069.6856963729022</v>
      </c>
      <c r="R455" s="7">
        <f t="shared" si="23"/>
        <v>1058.4836325086876</v>
      </c>
      <c r="S455" s="9">
        <v>0.31458333333333333</v>
      </c>
      <c r="T455" s="10">
        <v>0.54500000000000004</v>
      </c>
      <c r="W455" s="3"/>
    </row>
    <row r="456" spans="1:23">
      <c r="A456" s="2"/>
      <c r="B456" s="1">
        <f t="shared" si="21"/>
        <v>0.31597222222222221</v>
      </c>
      <c r="C456" s="8">
        <f t="shared" si="22"/>
        <v>1075.3414075734786</v>
      </c>
      <c r="R456" s="7">
        <f t="shared" si="23"/>
        <v>1069.6856963729022</v>
      </c>
      <c r="S456" s="9">
        <v>0.31527777777777777</v>
      </c>
      <c r="T456" s="10">
        <v>0.54700000000000004</v>
      </c>
      <c r="W456" s="3"/>
    </row>
    <row r="457" spans="1:23">
      <c r="A457" s="2"/>
      <c r="B457" s="1">
        <f t="shared" si="21"/>
        <v>0.31666666666666665</v>
      </c>
      <c r="C457" s="8">
        <f t="shared" si="22"/>
        <v>1081.0338268917901</v>
      </c>
      <c r="R457" s="7">
        <f t="shared" si="23"/>
        <v>1075.3414075734786</v>
      </c>
      <c r="S457" s="9">
        <v>0.31597222222222221</v>
      </c>
      <c r="T457" s="10">
        <v>0.54800000000000004</v>
      </c>
      <c r="W457" s="3"/>
    </row>
    <row r="458" spans="1:23">
      <c r="A458" s="2"/>
      <c r="B458" s="1">
        <f t="shared" si="21"/>
        <v>0.31736111111111115</v>
      </c>
      <c r="C458" s="8">
        <f t="shared" si="22"/>
        <v>1081.0338268917901</v>
      </c>
      <c r="R458" s="7">
        <f t="shared" si="23"/>
        <v>1081.0338268917901</v>
      </c>
      <c r="S458" s="9">
        <v>0.31666666666666665</v>
      </c>
      <c r="T458" s="10">
        <v>0.54900000000000004</v>
      </c>
      <c r="W458" s="3"/>
    </row>
    <row r="459" spans="1:23">
      <c r="A459" s="2"/>
      <c r="B459" s="1">
        <f t="shared" si="21"/>
        <v>0.31805555555555554</v>
      </c>
      <c r="C459" s="8">
        <f t="shared" si="22"/>
        <v>1086.7631463749999</v>
      </c>
      <c r="R459" s="7">
        <f t="shared" si="23"/>
        <v>1081.0338268917901</v>
      </c>
      <c r="S459" s="9">
        <v>0.31736111111111115</v>
      </c>
      <c r="T459" s="10">
        <v>0.54900000000000004</v>
      </c>
      <c r="W459" s="3"/>
    </row>
    <row r="460" spans="1:23">
      <c r="A460" s="2"/>
      <c r="B460" s="1">
        <f t="shared" si="21"/>
        <v>0.31875000000000003</v>
      </c>
      <c r="C460" s="8">
        <f t="shared" si="22"/>
        <v>1086.7631463749999</v>
      </c>
      <c r="R460" s="7">
        <f t="shared" si="23"/>
        <v>1086.7631463749999</v>
      </c>
      <c r="S460" s="9">
        <v>0.31805555555555554</v>
      </c>
      <c r="T460" s="10">
        <v>0.55000000000000004</v>
      </c>
      <c r="W460" s="3"/>
    </row>
    <row r="461" spans="1:23">
      <c r="A461" s="2"/>
      <c r="B461" s="1">
        <f t="shared" si="21"/>
        <v>0.31944444444444448</v>
      </c>
      <c r="C461" s="8">
        <f t="shared" si="22"/>
        <v>1092.5295585447498</v>
      </c>
      <c r="R461" s="7">
        <f t="shared" si="23"/>
        <v>1086.7631463749999</v>
      </c>
      <c r="S461" s="9">
        <v>0.31875000000000003</v>
      </c>
      <c r="T461" s="10">
        <v>0.55000000000000004</v>
      </c>
      <c r="W461" s="3"/>
    </row>
    <row r="462" spans="1:23">
      <c r="A462" s="2"/>
      <c r="B462" s="1">
        <f t="shared" si="21"/>
        <v>0.32013888888888892</v>
      </c>
      <c r="C462" s="8">
        <f t="shared" si="22"/>
        <v>1092.5295585447498</v>
      </c>
      <c r="R462" s="7">
        <f t="shared" si="23"/>
        <v>1092.5295585447498</v>
      </c>
      <c r="S462" s="9">
        <v>0.31944444444444448</v>
      </c>
      <c r="T462" s="10">
        <v>0.55100000000000005</v>
      </c>
      <c r="W462" s="3"/>
    </row>
    <row r="463" spans="1:23">
      <c r="A463" s="2"/>
      <c r="B463" s="1">
        <f t="shared" si="21"/>
        <v>0.32083333333333336</v>
      </c>
      <c r="C463" s="8">
        <f t="shared" si="22"/>
        <v>1104.1744334028217</v>
      </c>
      <c r="R463" s="7">
        <f t="shared" si="23"/>
        <v>1092.5295585447498</v>
      </c>
      <c r="S463" s="9">
        <v>0.32013888888888892</v>
      </c>
      <c r="T463" s="10">
        <v>0.55100000000000005</v>
      </c>
      <c r="W463" s="3"/>
    </row>
    <row r="464" spans="1:23">
      <c r="A464" s="2"/>
      <c r="B464" s="1">
        <f t="shared" si="21"/>
        <v>0.3215277777777778</v>
      </c>
      <c r="C464" s="8">
        <f t="shared" si="22"/>
        <v>1104.1744334028217</v>
      </c>
      <c r="R464" s="7">
        <f t="shared" si="23"/>
        <v>1104.1744334028217</v>
      </c>
      <c r="S464" s="9">
        <v>0.32083333333333336</v>
      </c>
      <c r="T464" s="10">
        <v>0.55300000000000005</v>
      </c>
      <c r="W464" s="3"/>
    </row>
    <row r="465" spans="1:23">
      <c r="A465" s="2"/>
      <c r="B465" s="1">
        <f t="shared" si="21"/>
        <v>0.32222222222222224</v>
      </c>
      <c r="C465" s="8">
        <f t="shared" si="22"/>
        <v>1104.1744334028217</v>
      </c>
      <c r="R465" s="7">
        <f t="shared" si="23"/>
        <v>1104.1744334028217</v>
      </c>
      <c r="S465" s="9">
        <v>0.3215277777777778</v>
      </c>
      <c r="T465" s="10">
        <v>0.55300000000000005</v>
      </c>
      <c r="W465" s="3"/>
    </row>
    <row r="466" spans="1:23">
      <c r="A466" s="2"/>
      <c r="B466" s="1">
        <f t="shared" si="21"/>
        <v>0.32291666666666669</v>
      </c>
      <c r="C466" s="8">
        <f t="shared" si="22"/>
        <v>1110.0532835068148</v>
      </c>
      <c r="R466" s="7">
        <f t="shared" si="23"/>
        <v>1104.1744334028217</v>
      </c>
      <c r="S466" s="9">
        <v>0.32222222222222224</v>
      </c>
      <c r="T466" s="10">
        <v>0.55300000000000005</v>
      </c>
      <c r="W466" s="3"/>
    </row>
    <row r="467" spans="1:23">
      <c r="A467" s="2"/>
      <c r="B467" s="1">
        <f t="shared" si="21"/>
        <v>0.32361111111111113</v>
      </c>
      <c r="C467" s="8">
        <f t="shared" si="22"/>
        <v>1115.9700011286875</v>
      </c>
      <c r="R467" s="7">
        <f t="shared" si="23"/>
        <v>1110.0532835068148</v>
      </c>
      <c r="S467" s="9">
        <v>0.32291666666666669</v>
      </c>
      <c r="T467" s="10">
        <v>0.55400000000000005</v>
      </c>
      <c r="W467" s="3"/>
    </row>
    <row r="468" spans="1:23">
      <c r="A468" s="2"/>
      <c r="B468" s="1">
        <f t="shared" si="21"/>
        <v>0.32430555555555557</v>
      </c>
      <c r="C468" s="8">
        <f t="shared" si="22"/>
        <v>1115.9700011286875</v>
      </c>
      <c r="R468" s="7">
        <f t="shared" si="23"/>
        <v>1115.9700011286875</v>
      </c>
      <c r="S468" s="9">
        <v>0.32361111111111113</v>
      </c>
      <c r="T468" s="10">
        <v>0.55500000000000005</v>
      </c>
      <c r="W468" s="3"/>
    </row>
    <row r="469" spans="1:23">
      <c r="A469" s="2"/>
      <c r="B469" s="1">
        <f t="shared" si="21"/>
        <v>0.32500000000000001</v>
      </c>
      <c r="C469" s="8">
        <f t="shared" si="22"/>
        <v>1121.9247811624703</v>
      </c>
      <c r="R469" s="7">
        <f t="shared" si="23"/>
        <v>1115.9700011286875</v>
      </c>
      <c r="S469" s="9">
        <v>0.32430555555555557</v>
      </c>
      <c r="T469" s="10">
        <v>0.55500000000000005</v>
      </c>
      <c r="W469" s="3"/>
    </row>
    <row r="470" spans="1:23">
      <c r="A470" s="2"/>
      <c r="B470" s="1">
        <f t="shared" si="21"/>
        <v>0.32569444444444445</v>
      </c>
      <c r="C470" s="8">
        <f t="shared" si="22"/>
        <v>1127.9178189766701</v>
      </c>
      <c r="R470" s="7">
        <f t="shared" si="23"/>
        <v>1121.9247811624703</v>
      </c>
      <c r="S470" s="9">
        <v>0.32500000000000001</v>
      </c>
      <c r="T470" s="10">
        <v>0.55600000000000005</v>
      </c>
      <c r="W470" s="3"/>
    </row>
    <row r="471" spans="1:23">
      <c r="A471" s="2"/>
      <c r="B471" s="1">
        <f t="shared" si="21"/>
        <v>0.3263888888888889</v>
      </c>
      <c r="C471" s="8">
        <f t="shared" si="22"/>
        <v>1127.9178189766701</v>
      </c>
      <c r="R471" s="7">
        <f t="shared" si="23"/>
        <v>1127.9178189766701</v>
      </c>
      <c r="S471" s="9">
        <v>0.32569444444444445</v>
      </c>
      <c r="T471" s="10">
        <v>0.55700000000000005</v>
      </c>
      <c r="W471" s="3"/>
    </row>
    <row r="472" spans="1:23">
      <c r="A472" s="2"/>
      <c r="B472" s="1">
        <f t="shared" si="21"/>
        <v>0.32708333333333334</v>
      </c>
      <c r="C472" s="8">
        <f t="shared" si="22"/>
        <v>1127.9178189766701</v>
      </c>
      <c r="R472" s="7">
        <f t="shared" si="23"/>
        <v>1127.9178189766701</v>
      </c>
      <c r="S472" s="9">
        <v>0.3263888888888889</v>
      </c>
      <c r="T472" s="10">
        <v>0.55700000000000005</v>
      </c>
      <c r="W472" s="3"/>
    </row>
    <row r="473" spans="1:23">
      <c r="A473" s="2"/>
      <c r="B473" s="1">
        <f t="shared" si="21"/>
        <v>0.32777777777777778</v>
      </c>
      <c r="C473" s="8">
        <f t="shared" si="22"/>
        <v>1127.9178189766701</v>
      </c>
      <c r="R473" s="7">
        <f t="shared" si="23"/>
        <v>1127.9178189766701</v>
      </c>
      <c r="S473" s="9">
        <v>0.32708333333333334</v>
      </c>
      <c r="T473" s="10">
        <v>0.55700000000000005</v>
      </c>
      <c r="W473" s="3"/>
    </row>
    <row r="474" spans="1:23">
      <c r="A474" s="2"/>
      <c r="B474" s="1">
        <f t="shared" si="21"/>
        <v>0.32847222222222222</v>
      </c>
      <c r="C474" s="8">
        <f t="shared" si="22"/>
        <v>1140.0194517927341</v>
      </c>
      <c r="R474" s="7">
        <f t="shared" si="23"/>
        <v>1127.9178189766701</v>
      </c>
      <c r="S474" s="9">
        <v>0.32777777777777778</v>
      </c>
      <c r="T474" s="10">
        <v>0.55700000000000005</v>
      </c>
      <c r="W474" s="3"/>
    </row>
    <row r="475" spans="1:23">
      <c r="A475" s="2"/>
      <c r="B475" s="1">
        <f t="shared" si="21"/>
        <v>0.32916666666666666</v>
      </c>
      <c r="C475" s="8">
        <f t="shared" si="22"/>
        <v>1140.0194517927341</v>
      </c>
      <c r="R475" s="7">
        <f t="shared" si="23"/>
        <v>1140.0194517927341</v>
      </c>
      <c r="S475" s="9">
        <v>0.32847222222222222</v>
      </c>
      <c r="T475" s="10">
        <v>0.55900000000000005</v>
      </c>
      <c r="W475" s="3"/>
    </row>
    <row r="476" spans="1:23">
      <c r="A476" s="2"/>
      <c r="B476" s="1">
        <f t="shared" si="21"/>
        <v>0.3298611111111111</v>
      </c>
      <c r="C476" s="8">
        <f t="shared" si="22"/>
        <v>1140.0194517927341</v>
      </c>
      <c r="R476" s="7">
        <f t="shared" si="23"/>
        <v>1140.0194517927341</v>
      </c>
      <c r="S476" s="9">
        <v>0.32916666666666666</v>
      </c>
      <c r="T476" s="10">
        <v>0.55900000000000005</v>
      </c>
      <c r="W476" s="3"/>
    </row>
    <row r="477" spans="1:23">
      <c r="A477" s="2"/>
      <c r="B477" s="1">
        <f t="shared" si="21"/>
        <v>0.33055555555555555</v>
      </c>
      <c r="C477" s="8">
        <f t="shared" si="22"/>
        <v>1140.0194517927341</v>
      </c>
      <c r="R477" s="7">
        <f t="shared" si="23"/>
        <v>1140.0194517927341</v>
      </c>
      <c r="S477" s="9">
        <v>0.3298611111111111</v>
      </c>
      <c r="T477" s="10">
        <v>0.55900000000000005</v>
      </c>
      <c r="W477" s="3"/>
    </row>
    <row r="478" spans="1:23">
      <c r="A478" s="2"/>
      <c r="B478" s="1">
        <f t="shared" si="21"/>
        <v>0.33124999999999999</v>
      </c>
      <c r="C478" s="8">
        <f t="shared" si="22"/>
        <v>1146.1284399040001</v>
      </c>
      <c r="R478" s="7">
        <f t="shared" si="23"/>
        <v>1140.0194517927341</v>
      </c>
      <c r="S478" s="9">
        <v>0.33055555555555555</v>
      </c>
      <c r="T478" s="10">
        <v>0.55900000000000005</v>
      </c>
      <c r="W478" s="3"/>
    </row>
    <row r="479" spans="1:23">
      <c r="A479" s="2"/>
      <c r="B479" s="1">
        <f t="shared" si="21"/>
        <v>0.33194444444444443</v>
      </c>
      <c r="C479" s="8">
        <f t="shared" si="22"/>
        <v>1146.1284399040001</v>
      </c>
      <c r="R479" s="7">
        <f t="shared" si="23"/>
        <v>1146.1284399040001</v>
      </c>
      <c r="S479" s="9">
        <v>0.33124999999999999</v>
      </c>
      <c r="T479" s="10">
        <v>0.56000000000000005</v>
      </c>
      <c r="W479" s="3"/>
    </row>
    <row r="480" spans="1:23">
      <c r="A480" s="2"/>
      <c r="B480" s="1">
        <f t="shared" si="21"/>
        <v>0.33263888888888887</v>
      </c>
      <c r="C480" s="8">
        <f t="shared" si="22"/>
        <v>1152.2764720144858</v>
      </c>
      <c r="R480" s="7">
        <f t="shared" si="23"/>
        <v>1146.1284399040001</v>
      </c>
      <c r="S480" s="9">
        <v>0.33194444444444443</v>
      </c>
      <c r="T480" s="10">
        <v>0.56000000000000005</v>
      </c>
      <c r="W480" s="3"/>
    </row>
    <row r="481" spans="1:23">
      <c r="A481" s="2"/>
      <c r="B481" s="1">
        <f t="shared" si="21"/>
        <v>0.33333333333333331</v>
      </c>
      <c r="C481" s="8">
        <f t="shared" si="22"/>
        <v>1152.2764720144858</v>
      </c>
      <c r="R481" s="7">
        <f t="shared" si="23"/>
        <v>1152.2764720144858</v>
      </c>
      <c r="S481" s="9">
        <v>0.33263888888888887</v>
      </c>
      <c r="T481" s="10">
        <v>0.56100000000000005</v>
      </c>
      <c r="W481" s="3"/>
    </row>
    <row r="482" spans="1:23">
      <c r="A482" s="2"/>
      <c r="B482" s="1">
        <f t="shared" si="21"/>
        <v>0.33402777777777781</v>
      </c>
      <c r="C482" s="8">
        <f t="shared" si="22"/>
        <v>1152.2764720144858</v>
      </c>
      <c r="R482" s="7">
        <f t="shared" si="23"/>
        <v>1152.2764720144858</v>
      </c>
      <c r="S482" s="9">
        <v>0.33333333333333331</v>
      </c>
      <c r="T482" s="10">
        <v>0.56100000000000005</v>
      </c>
      <c r="W482" s="3"/>
    </row>
    <row r="483" spans="1:23">
      <c r="A483" s="2"/>
      <c r="B483" s="1">
        <f t="shared" si="21"/>
        <v>0.3347222222222222</v>
      </c>
      <c r="C483" s="8">
        <f t="shared" si="22"/>
        <v>1158.4637458650864</v>
      </c>
      <c r="R483" s="7">
        <f t="shared" si="23"/>
        <v>1152.2764720144858</v>
      </c>
      <c r="S483" s="9">
        <v>0.33402777777777781</v>
      </c>
      <c r="T483" s="10">
        <v>0.56100000000000005</v>
      </c>
      <c r="W483" s="3"/>
    </row>
    <row r="484" spans="1:23">
      <c r="A484" s="2"/>
      <c r="B484" s="1">
        <f t="shared" si="21"/>
        <v>0.3354166666666667</v>
      </c>
      <c r="C484" s="8">
        <f t="shared" si="22"/>
        <v>1164.6904596711736</v>
      </c>
      <c r="R484" s="7">
        <f t="shared" si="23"/>
        <v>1158.4637458650864</v>
      </c>
      <c r="S484" s="9">
        <v>0.3347222222222222</v>
      </c>
      <c r="T484" s="10">
        <v>0.56200000000000006</v>
      </c>
      <c r="W484" s="3"/>
    </row>
    <row r="485" spans="1:23">
      <c r="A485" s="2"/>
      <c r="B485" s="1">
        <f t="shared" si="21"/>
        <v>0.33611111111111108</v>
      </c>
      <c r="C485" s="8">
        <f t="shared" si="22"/>
        <v>1158.4637458650864</v>
      </c>
      <c r="R485" s="7">
        <f t="shared" si="23"/>
        <v>1164.6904596711736</v>
      </c>
      <c r="S485" s="9">
        <v>0.3354166666666667</v>
      </c>
      <c r="T485" s="10">
        <v>0.56299999999999994</v>
      </c>
      <c r="W485" s="3"/>
    </row>
    <row r="486" spans="1:23">
      <c r="A486" s="2"/>
      <c r="B486" s="1">
        <f t="shared" si="21"/>
        <v>0.33680555555555558</v>
      </c>
      <c r="C486" s="8">
        <f t="shared" si="22"/>
        <v>1164.6904596711736</v>
      </c>
      <c r="R486" s="7">
        <f t="shared" si="23"/>
        <v>1158.4637458650864</v>
      </c>
      <c r="S486" s="9">
        <v>0.33611111111111108</v>
      </c>
      <c r="T486" s="10">
        <v>0.56200000000000006</v>
      </c>
      <c r="W486" s="3"/>
    </row>
    <row r="487" spans="1:23">
      <c r="A487" s="2"/>
      <c r="B487" s="1">
        <f t="shared" si="21"/>
        <v>0.33749999999999997</v>
      </c>
      <c r="C487" s="8">
        <f t="shared" si="22"/>
        <v>1164.6904596711736</v>
      </c>
      <c r="R487" s="7">
        <f t="shared" si="23"/>
        <v>1164.6904596711736</v>
      </c>
      <c r="S487" s="9">
        <v>0.33680555555555558</v>
      </c>
      <c r="T487" s="10">
        <v>0.56299999999999994</v>
      </c>
      <c r="W487" s="3"/>
    </row>
    <row r="488" spans="1:23">
      <c r="A488" s="2"/>
      <c r="B488" s="1">
        <f t="shared" si="21"/>
        <v>0.33819444444444446</v>
      </c>
      <c r="C488" s="8">
        <f t="shared" si="22"/>
        <v>1164.6904596711736</v>
      </c>
      <c r="R488" s="7">
        <f t="shared" si="23"/>
        <v>1164.6904596711736</v>
      </c>
      <c r="S488" s="9">
        <v>0.33749999999999997</v>
      </c>
      <c r="T488" s="10">
        <v>0.56299999999999994</v>
      </c>
      <c r="W488" s="3"/>
    </row>
    <row r="489" spans="1:23">
      <c r="A489" s="2"/>
      <c r="B489" s="1">
        <f t="shared" si="21"/>
        <v>0.33888888888888885</v>
      </c>
      <c r="C489" s="8">
        <f t="shared" si="22"/>
        <v>1170.9568121225977</v>
      </c>
      <c r="R489" s="7">
        <f t="shared" si="23"/>
        <v>1164.6904596711736</v>
      </c>
      <c r="S489" s="9">
        <v>0.33819444444444446</v>
      </c>
      <c r="T489" s="10">
        <v>0.56299999999999994</v>
      </c>
      <c r="W489" s="3"/>
    </row>
    <row r="490" spans="1:23">
      <c r="A490" s="2"/>
      <c r="B490" s="1">
        <f t="shared" si="21"/>
        <v>0.33958333333333335</v>
      </c>
      <c r="C490" s="8">
        <f t="shared" si="22"/>
        <v>1170.9568121225977</v>
      </c>
      <c r="R490" s="7">
        <f t="shared" si="23"/>
        <v>1170.9568121225977</v>
      </c>
      <c r="S490" s="9">
        <v>0.33888888888888885</v>
      </c>
      <c r="T490" s="10">
        <v>0.56399999999999995</v>
      </c>
      <c r="W490" s="3"/>
    </row>
    <row r="491" spans="1:23">
      <c r="A491" s="2"/>
      <c r="B491" s="1">
        <f t="shared" si="21"/>
        <v>0.34027777777777773</v>
      </c>
      <c r="C491" s="8">
        <f t="shared" si="22"/>
        <v>1177.2630023836869</v>
      </c>
      <c r="R491" s="7">
        <f t="shared" si="23"/>
        <v>1170.9568121225977</v>
      </c>
      <c r="S491" s="9">
        <v>0.33958333333333335</v>
      </c>
      <c r="T491" s="10">
        <v>0.56399999999999995</v>
      </c>
      <c r="W491" s="3"/>
    </row>
    <row r="492" spans="1:23">
      <c r="A492" s="2"/>
      <c r="B492" s="1">
        <f t="shared" si="21"/>
        <v>0.34097222222222223</v>
      </c>
      <c r="C492" s="8">
        <f t="shared" si="22"/>
        <v>1177.2630023836869</v>
      </c>
      <c r="R492" s="7">
        <f t="shared" si="23"/>
        <v>1177.2630023836869</v>
      </c>
      <c r="S492" s="9">
        <v>0.34027777777777773</v>
      </c>
      <c r="T492" s="10">
        <v>0.56499999999999995</v>
      </c>
      <c r="W492" s="3"/>
    </row>
    <row r="493" spans="1:23">
      <c r="A493" s="2"/>
      <c r="B493" s="1">
        <f t="shared" si="21"/>
        <v>0.34166666666666662</v>
      </c>
      <c r="C493" s="8">
        <f t="shared" si="22"/>
        <v>1177.2630023836869</v>
      </c>
      <c r="R493" s="7">
        <f t="shared" si="23"/>
        <v>1177.2630023836869</v>
      </c>
      <c r="S493" s="9">
        <v>0.34097222222222223</v>
      </c>
      <c r="T493" s="10">
        <v>0.56499999999999995</v>
      </c>
      <c r="W493" s="3"/>
    </row>
    <row r="494" spans="1:23">
      <c r="A494" s="2"/>
      <c r="B494" s="1">
        <f t="shared" si="21"/>
        <v>0.34236111111111112</v>
      </c>
      <c r="C494" s="8">
        <f t="shared" si="22"/>
        <v>1177.2630023836869</v>
      </c>
      <c r="R494" s="7">
        <f t="shared" si="23"/>
        <v>1177.2630023836869</v>
      </c>
      <c r="S494" s="9">
        <v>0.34166666666666662</v>
      </c>
      <c r="T494" s="10">
        <v>0.56499999999999995</v>
      </c>
      <c r="W494" s="3"/>
    </row>
    <row r="495" spans="1:23">
      <c r="A495" s="2"/>
      <c r="B495" s="1">
        <f t="shared" si="21"/>
        <v>0.3430555555555555</v>
      </c>
      <c r="C495" s="8">
        <f t="shared" si="22"/>
        <v>1177.2630023836869</v>
      </c>
      <c r="R495" s="7">
        <f t="shared" si="23"/>
        <v>1177.2630023836869</v>
      </c>
      <c r="S495" s="9">
        <v>0.34236111111111112</v>
      </c>
      <c r="T495" s="10">
        <v>0.56499999999999995</v>
      </c>
      <c r="W495" s="3"/>
    </row>
    <row r="496" spans="1:23">
      <c r="A496" s="2"/>
      <c r="B496" s="1">
        <f t="shared" si="21"/>
        <v>0.34375</v>
      </c>
      <c r="C496" s="8">
        <f t="shared" si="22"/>
        <v>1183.609230093246</v>
      </c>
      <c r="R496" s="7">
        <f t="shared" si="23"/>
        <v>1177.2630023836869</v>
      </c>
      <c r="S496" s="9">
        <v>0.3430555555555555</v>
      </c>
      <c r="T496" s="10">
        <v>0.56499999999999995</v>
      </c>
      <c r="W496" s="3"/>
    </row>
    <row r="497" spans="1:23">
      <c r="A497" s="2"/>
      <c r="B497" s="1">
        <f t="shared" si="21"/>
        <v>0.3444444444444445</v>
      </c>
      <c r="C497" s="8">
        <f t="shared" si="22"/>
        <v>1183.609230093246</v>
      </c>
      <c r="R497" s="7">
        <f t="shared" si="23"/>
        <v>1183.609230093246</v>
      </c>
      <c r="S497" s="9">
        <v>0.34375</v>
      </c>
      <c r="T497" s="10">
        <v>0.56599999999999995</v>
      </c>
      <c r="W497" s="3"/>
    </row>
    <row r="498" spans="1:23">
      <c r="A498" s="2"/>
      <c r="B498" s="1">
        <f t="shared" si="21"/>
        <v>0.34513888888888888</v>
      </c>
      <c r="C498" s="8">
        <f t="shared" si="22"/>
        <v>1189.9956953645574</v>
      </c>
      <c r="R498" s="7">
        <f t="shared" si="23"/>
        <v>1183.609230093246</v>
      </c>
      <c r="S498" s="9">
        <v>0.3444444444444445</v>
      </c>
      <c r="T498" s="10">
        <v>0.56599999999999995</v>
      </c>
      <c r="W498" s="3"/>
    </row>
    <row r="499" spans="1:23">
      <c r="A499" s="2"/>
      <c r="B499" s="1">
        <f t="shared" si="21"/>
        <v>0.34583333333333338</v>
      </c>
      <c r="C499" s="8">
        <f t="shared" si="22"/>
        <v>1189.9956953645574</v>
      </c>
      <c r="R499" s="7">
        <f t="shared" si="23"/>
        <v>1189.9956953645574</v>
      </c>
      <c r="S499" s="9">
        <v>0.34513888888888888</v>
      </c>
      <c r="T499" s="10">
        <v>0.56699999999999995</v>
      </c>
      <c r="W499" s="3"/>
    </row>
    <row r="500" spans="1:23">
      <c r="A500" s="2"/>
      <c r="B500" s="1">
        <f t="shared" si="21"/>
        <v>0.34652777777777777</v>
      </c>
      <c r="C500" s="8">
        <f t="shared" si="22"/>
        <v>1189.9956953645574</v>
      </c>
      <c r="R500" s="7">
        <f t="shared" si="23"/>
        <v>1189.9956953645574</v>
      </c>
      <c r="S500" s="9">
        <v>0.34583333333333338</v>
      </c>
      <c r="T500" s="10">
        <v>0.56699999999999995</v>
      </c>
      <c r="W500" s="3"/>
    </row>
    <row r="501" spans="1:23">
      <c r="A501" s="2"/>
      <c r="B501" s="1">
        <f t="shared" si="21"/>
        <v>0.34722222222222227</v>
      </c>
      <c r="C501" s="8">
        <f t="shared" si="22"/>
        <v>1189.9956953645574</v>
      </c>
      <c r="R501" s="7">
        <f t="shared" si="23"/>
        <v>1189.9956953645574</v>
      </c>
      <c r="S501" s="9">
        <v>0.34652777777777777</v>
      </c>
      <c r="T501" s="10">
        <v>0.56699999999999995</v>
      </c>
      <c r="W501" s="3"/>
    </row>
    <row r="502" spans="1:23">
      <c r="A502" s="2"/>
      <c r="B502" s="1">
        <f t="shared" si="21"/>
        <v>0.34791666666666665</v>
      </c>
      <c r="C502" s="8">
        <f t="shared" si="22"/>
        <v>1196.422598785382</v>
      </c>
      <c r="R502" s="7">
        <f t="shared" si="23"/>
        <v>1189.9956953645574</v>
      </c>
      <c r="S502" s="9">
        <v>0.34722222222222227</v>
      </c>
      <c r="T502" s="10">
        <v>0.56699999999999995</v>
      </c>
      <c r="W502" s="3"/>
    </row>
    <row r="503" spans="1:23">
      <c r="A503" s="2"/>
      <c r="B503" s="1">
        <f t="shared" si="21"/>
        <v>0.34861111111111115</v>
      </c>
      <c r="C503" s="8">
        <f t="shared" si="22"/>
        <v>1196.422598785382</v>
      </c>
      <c r="R503" s="7">
        <f t="shared" si="23"/>
        <v>1196.422598785382</v>
      </c>
      <c r="S503" s="9">
        <v>0.34791666666666665</v>
      </c>
      <c r="T503" s="10">
        <v>0.56799999999999995</v>
      </c>
      <c r="W503" s="3"/>
    </row>
    <row r="504" spans="1:23">
      <c r="A504" s="2"/>
      <c r="B504" s="1">
        <f t="shared" si="21"/>
        <v>0.34930555555555554</v>
      </c>
      <c r="C504" s="8">
        <f t="shared" si="22"/>
        <v>1196.422598785382</v>
      </c>
      <c r="R504" s="7">
        <f t="shared" si="23"/>
        <v>1196.422598785382</v>
      </c>
      <c r="S504" s="9">
        <v>0.34861111111111115</v>
      </c>
      <c r="T504" s="10">
        <v>0.56799999999999995</v>
      </c>
      <c r="W504" s="3"/>
    </row>
    <row r="505" spans="1:23">
      <c r="A505" s="2"/>
      <c r="B505" s="1">
        <f t="shared" si="21"/>
        <v>0.35000000000000003</v>
      </c>
      <c r="C505" s="8">
        <f t="shared" si="22"/>
        <v>1196.422598785382</v>
      </c>
      <c r="R505" s="7">
        <f t="shared" si="23"/>
        <v>1196.422598785382</v>
      </c>
      <c r="S505" s="9">
        <v>0.34930555555555554</v>
      </c>
      <c r="T505" s="10">
        <v>0.56799999999999995</v>
      </c>
      <c r="W505" s="3"/>
    </row>
    <row r="506" spans="1:23">
      <c r="A506" s="2"/>
      <c r="B506" s="1">
        <f t="shared" si="21"/>
        <v>0.35069444444444442</v>
      </c>
      <c r="C506" s="8">
        <f t="shared" si="22"/>
        <v>1196.422598785382</v>
      </c>
      <c r="R506" s="7">
        <f t="shared" si="23"/>
        <v>1196.422598785382</v>
      </c>
      <c r="S506" s="9">
        <v>0.35000000000000003</v>
      </c>
      <c r="T506" s="10">
        <v>0.56799999999999995</v>
      </c>
      <c r="W506" s="3"/>
    </row>
    <row r="507" spans="1:23">
      <c r="A507" s="2"/>
      <c r="B507" s="1">
        <f t="shared" si="21"/>
        <v>0.35138888888888892</v>
      </c>
      <c r="C507" s="8">
        <f t="shared" si="22"/>
        <v>1202.890141417957</v>
      </c>
      <c r="R507" s="7">
        <f t="shared" si="23"/>
        <v>1196.422598785382</v>
      </c>
      <c r="S507" s="9">
        <v>0.35069444444444442</v>
      </c>
      <c r="T507" s="10">
        <v>0.56799999999999995</v>
      </c>
      <c r="W507" s="3"/>
    </row>
    <row r="508" spans="1:23">
      <c r="A508" s="2"/>
      <c r="B508" s="1">
        <f t="shared" si="21"/>
        <v>0.3520833333333333</v>
      </c>
      <c r="C508" s="8">
        <f t="shared" si="22"/>
        <v>1202.890141417957</v>
      </c>
      <c r="R508" s="7">
        <f t="shared" si="23"/>
        <v>1202.890141417957</v>
      </c>
      <c r="S508" s="9">
        <v>0.35138888888888892</v>
      </c>
      <c r="T508" s="10">
        <v>0.56899999999999995</v>
      </c>
      <c r="W508" s="3"/>
    </row>
    <row r="509" spans="1:23">
      <c r="A509" s="2"/>
      <c r="B509" s="1">
        <f t="shared" si="21"/>
        <v>0.3527777777777778</v>
      </c>
      <c r="C509" s="8">
        <f t="shared" si="22"/>
        <v>1202.890141417957</v>
      </c>
      <c r="R509" s="7">
        <f t="shared" si="23"/>
        <v>1202.890141417957</v>
      </c>
      <c r="S509" s="9">
        <v>0.3520833333333333</v>
      </c>
      <c r="T509" s="10">
        <v>0.56899999999999995</v>
      </c>
      <c r="W509" s="3"/>
    </row>
    <row r="510" spans="1:23">
      <c r="A510" s="2"/>
      <c r="B510" s="1">
        <f t="shared" si="21"/>
        <v>0.35347222222222219</v>
      </c>
      <c r="C510" s="8">
        <f t="shared" si="22"/>
        <v>1202.890141417957</v>
      </c>
      <c r="R510" s="7">
        <f t="shared" si="23"/>
        <v>1202.890141417957</v>
      </c>
      <c r="S510" s="9">
        <v>0.3527777777777778</v>
      </c>
      <c r="T510" s="10">
        <v>0.56899999999999995</v>
      </c>
      <c r="W510" s="3"/>
    </row>
    <row r="511" spans="1:23">
      <c r="A511" s="2"/>
      <c r="B511" s="1">
        <f t="shared" si="21"/>
        <v>0.35416666666666669</v>
      </c>
      <c r="C511" s="8">
        <f t="shared" si="22"/>
        <v>1209.3985247989995</v>
      </c>
      <c r="R511" s="7">
        <f t="shared" si="23"/>
        <v>1202.890141417957</v>
      </c>
      <c r="S511" s="9">
        <v>0.35347222222222219</v>
      </c>
      <c r="T511" s="10">
        <v>0.56899999999999995</v>
      </c>
      <c r="W511" s="3"/>
    </row>
    <row r="512" spans="1:23">
      <c r="A512" s="2"/>
      <c r="B512" s="1">
        <f t="shared" si="21"/>
        <v>0.35486111111111113</v>
      </c>
      <c r="C512" s="8">
        <f t="shared" si="22"/>
        <v>1209.3985247989995</v>
      </c>
      <c r="R512" s="7">
        <f t="shared" si="23"/>
        <v>1209.3985247989995</v>
      </c>
      <c r="S512" s="9">
        <v>0.35416666666666669</v>
      </c>
      <c r="T512" s="10">
        <v>0.56999999999999995</v>
      </c>
      <c r="W512" s="3"/>
    </row>
    <row r="513" spans="1:23">
      <c r="A513" s="2"/>
      <c r="B513" s="1">
        <f t="shared" si="21"/>
        <v>0.35555555555555557</v>
      </c>
      <c r="C513" s="8">
        <f t="shared" si="22"/>
        <v>1209.3985247989995</v>
      </c>
      <c r="R513" s="7">
        <f t="shared" si="23"/>
        <v>1209.3985247989995</v>
      </c>
      <c r="S513" s="9">
        <v>0.35486111111111113</v>
      </c>
      <c r="T513" s="10">
        <v>0.56999999999999995</v>
      </c>
      <c r="W513" s="3"/>
    </row>
    <row r="514" spans="1:23">
      <c r="A514" s="2"/>
      <c r="B514" s="1">
        <f t="shared" si="21"/>
        <v>0.35625000000000001</v>
      </c>
      <c r="C514" s="8">
        <f t="shared" si="22"/>
        <v>1209.3985247989995</v>
      </c>
      <c r="R514" s="7">
        <f t="shared" si="23"/>
        <v>1209.3985247989995</v>
      </c>
      <c r="S514" s="9">
        <v>0.35555555555555557</v>
      </c>
      <c r="T514" s="10">
        <v>0.56999999999999995</v>
      </c>
      <c r="W514" s="3"/>
    </row>
    <row r="515" spans="1:23">
      <c r="A515" s="2"/>
      <c r="B515" s="1">
        <f t="shared" ref="B515:B578" si="24">S516</f>
        <v>0.35694444444444445</v>
      </c>
      <c r="C515" s="8">
        <f t="shared" ref="C515:C578" si="25">R516</f>
        <v>1209.3985247989995</v>
      </c>
      <c r="R515" s="7">
        <f t="shared" ref="R515:R578" si="26">Q$3+Q$4*T515*1000+Q$5*(T515*1000*T515*1000)+Q$6*(T515*1000*T515*1000*T515*1000)+Q$7*(T515*1000*T515*1000*T515*1000*T515*1000)</f>
        <v>1209.3985247989995</v>
      </c>
      <c r="S515" s="9">
        <v>0.35625000000000001</v>
      </c>
      <c r="T515" s="10">
        <v>0.56999999999999995</v>
      </c>
      <c r="W515" s="3"/>
    </row>
    <row r="516" spans="1:23">
      <c r="A516" s="2"/>
      <c r="B516" s="1">
        <f t="shared" si="24"/>
        <v>0.3576388888888889</v>
      </c>
      <c r="C516" s="8">
        <f t="shared" si="25"/>
        <v>1215.9479509397017</v>
      </c>
      <c r="R516" s="7">
        <f t="shared" si="26"/>
        <v>1209.3985247989995</v>
      </c>
      <c r="S516" s="9">
        <v>0.35694444444444445</v>
      </c>
      <c r="T516" s="10">
        <v>0.56999999999999995</v>
      </c>
      <c r="W516" s="3"/>
    </row>
    <row r="517" spans="1:23">
      <c r="A517" s="2"/>
      <c r="B517" s="1">
        <f t="shared" si="24"/>
        <v>0.35833333333333334</v>
      </c>
      <c r="C517" s="8">
        <f t="shared" si="25"/>
        <v>1215.9479509397017</v>
      </c>
      <c r="R517" s="7">
        <f t="shared" si="26"/>
        <v>1215.9479509397017</v>
      </c>
      <c r="S517" s="9">
        <v>0.3576388888888889</v>
      </c>
      <c r="T517" s="10">
        <v>0.57099999999999995</v>
      </c>
      <c r="W517" s="3"/>
    </row>
    <row r="518" spans="1:23">
      <c r="A518" s="2"/>
      <c r="B518" s="1">
        <f t="shared" si="24"/>
        <v>0.35902777777777778</v>
      </c>
      <c r="C518" s="8">
        <f t="shared" si="25"/>
        <v>1215.9479509397017</v>
      </c>
      <c r="R518" s="7">
        <f t="shared" si="26"/>
        <v>1215.9479509397017</v>
      </c>
      <c r="S518" s="9">
        <v>0.35833333333333334</v>
      </c>
      <c r="T518" s="10">
        <v>0.57099999999999995</v>
      </c>
      <c r="W518" s="3"/>
    </row>
    <row r="519" spans="1:23">
      <c r="A519" s="2"/>
      <c r="B519" s="1">
        <f t="shared" si="24"/>
        <v>0.35972222222222222</v>
      </c>
      <c r="C519" s="8">
        <f t="shared" si="25"/>
        <v>1215.9479509397017</v>
      </c>
      <c r="R519" s="7">
        <f t="shared" si="26"/>
        <v>1215.9479509397017</v>
      </c>
      <c r="S519" s="9">
        <v>0.35902777777777778</v>
      </c>
      <c r="T519" s="10">
        <v>0.57099999999999995</v>
      </c>
      <c r="W519" s="3"/>
    </row>
    <row r="520" spans="1:23">
      <c r="A520" s="2"/>
      <c r="B520" s="1">
        <f t="shared" si="24"/>
        <v>0.36041666666666666</v>
      </c>
      <c r="C520" s="8">
        <f t="shared" si="25"/>
        <v>1215.9479509397017</v>
      </c>
      <c r="R520" s="7">
        <f t="shared" si="26"/>
        <v>1215.9479509397017</v>
      </c>
      <c r="S520" s="9">
        <v>0.35972222222222222</v>
      </c>
      <c r="T520" s="10">
        <v>0.57099999999999995</v>
      </c>
      <c r="W520" s="3"/>
    </row>
    <row r="521" spans="1:23">
      <c r="A521" s="2"/>
      <c r="B521" s="1">
        <f t="shared" si="24"/>
        <v>0.3611111111111111</v>
      </c>
      <c r="C521" s="8">
        <f t="shared" si="25"/>
        <v>1222.5386223257337</v>
      </c>
      <c r="R521" s="7">
        <f t="shared" si="26"/>
        <v>1215.9479509397017</v>
      </c>
      <c r="S521" s="9">
        <v>0.36041666666666666</v>
      </c>
      <c r="T521" s="10">
        <v>0.57099999999999995</v>
      </c>
      <c r="W521" s="3"/>
    </row>
    <row r="522" spans="1:23">
      <c r="A522" s="2"/>
      <c r="B522" s="1">
        <f t="shared" si="24"/>
        <v>0.36180555555555555</v>
      </c>
      <c r="C522" s="8">
        <f t="shared" si="25"/>
        <v>1222.5386223257337</v>
      </c>
      <c r="R522" s="7">
        <f t="shared" si="26"/>
        <v>1222.5386223257337</v>
      </c>
      <c r="S522" s="9">
        <v>0.3611111111111111</v>
      </c>
      <c r="T522" s="10">
        <v>0.57199999999999995</v>
      </c>
      <c r="W522" s="3"/>
    </row>
    <row r="523" spans="1:23">
      <c r="A523" s="2"/>
      <c r="B523" s="1">
        <f t="shared" si="24"/>
        <v>0.36249999999999999</v>
      </c>
      <c r="C523" s="8">
        <f t="shared" si="25"/>
        <v>1222.5386223257337</v>
      </c>
      <c r="R523" s="7">
        <f t="shared" si="26"/>
        <v>1222.5386223257337</v>
      </c>
      <c r="S523" s="9">
        <v>0.36180555555555555</v>
      </c>
      <c r="T523" s="10">
        <v>0.57199999999999995</v>
      </c>
      <c r="W523" s="3"/>
    </row>
    <row r="524" spans="1:23">
      <c r="A524" s="2"/>
      <c r="B524" s="1">
        <f t="shared" si="24"/>
        <v>0.36319444444444443</v>
      </c>
      <c r="C524" s="8">
        <f t="shared" si="25"/>
        <v>1222.5386223257337</v>
      </c>
      <c r="R524" s="7">
        <f t="shared" si="26"/>
        <v>1222.5386223257337</v>
      </c>
      <c r="S524" s="9">
        <v>0.36249999999999999</v>
      </c>
      <c r="T524" s="10">
        <v>0.57199999999999995</v>
      </c>
      <c r="W524" s="3"/>
    </row>
    <row r="525" spans="1:23">
      <c r="A525" s="2"/>
      <c r="B525" s="1">
        <f t="shared" si="24"/>
        <v>0.36388888888888887</v>
      </c>
      <c r="C525" s="8">
        <f t="shared" si="25"/>
        <v>1222.5386223257337</v>
      </c>
      <c r="R525" s="7">
        <f t="shared" si="26"/>
        <v>1222.5386223257337</v>
      </c>
      <c r="S525" s="9">
        <v>0.36319444444444443</v>
      </c>
      <c r="T525" s="10">
        <v>0.57199999999999995</v>
      </c>
      <c r="W525" s="3"/>
    </row>
    <row r="526" spans="1:23">
      <c r="A526" s="2"/>
      <c r="B526" s="1">
        <f t="shared" si="24"/>
        <v>0.36458333333333331</v>
      </c>
      <c r="C526" s="8">
        <f t="shared" si="25"/>
        <v>1222.5386223257337</v>
      </c>
      <c r="R526" s="7">
        <f t="shared" si="26"/>
        <v>1222.5386223257337</v>
      </c>
      <c r="S526" s="9">
        <v>0.36388888888888887</v>
      </c>
      <c r="T526" s="10">
        <v>0.57199999999999995</v>
      </c>
      <c r="W526" s="3"/>
    </row>
    <row r="527" spans="1:23">
      <c r="A527" s="2"/>
      <c r="B527" s="1">
        <f t="shared" si="24"/>
        <v>0.36527777777777781</v>
      </c>
      <c r="C527" s="8">
        <f t="shared" si="25"/>
        <v>1222.5386223257337</v>
      </c>
      <c r="R527" s="7">
        <f t="shared" si="26"/>
        <v>1222.5386223257337</v>
      </c>
      <c r="S527" s="9">
        <v>0.36458333333333331</v>
      </c>
      <c r="T527" s="10">
        <v>0.57199999999999995</v>
      </c>
      <c r="W527" s="3"/>
    </row>
    <row r="528" spans="1:23">
      <c r="A528" s="2"/>
      <c r="B528" s="1">
        <f t="shared" si="24"/>
        <v>0.3659722222222222</v>
      </c>
      <c r="C528" s="8">
        <f t="shared" si="25"/>
        <v>1222.5386223257337</v>
      </c>
      <c r="R528" s="7">
        <f t="shared" si="26"/>
        <v>1222.5386223257337</v>
      </c>
      <c r="S528" s="9">
        <v>0.36527777777777781</v>
      </c>
      <c r="T528" s="10">
        <v>0.57199999999999995</v>
      </c>
      <c r="W528" s="3"/>
    </row>
    <row r="529" spans="1:23">
      <c r="A529" s="2"/>
      <c r="B529" s="1">
        <f t="shared" si="24"/>
        <v>0.3666666666666667</v>
      </c>
      <c r="C529" s="8">
        <f t="shared" si="25"/>
        <v>1222.5386223257337</v>
      </c>
      <c r="R529" s="7">
        <f t="shared" si="26"/>
        <v>1222.5386223257337</v>
      </c>
      <c r="S529" s="9">
        <v>0.3659722222222222</v>
      </c>
      <c r="T529" s="10">
        <v>0.57199999999999995</v>
      </c>
      <c r="W529" s="3"/>
    </row>
    <row r="530" spans="1:23">
      <c r="A530" s="2"/>
      <c r="B530" s="1">
        <f t="shared" si="24"/>
        <v>0.36736111111111108</v>
      </c>
      <c r="C530" s="8">
        <f t="shared" si="25"/>
        <v>1229.1707419172453</v>
      </c>
      <c r="R530" s="7">
        <f t="shared" si="26"/>
        <v>1222.5386223257337</v>
      </c>
      <c r="S530" s="9">
        <v>0.3666666666666667</v>
      </c>
      <c r="T530" s="10">
        <v>0.57199999999999995</v>
      </c>
      <c r="W530" s="3"/>
    </row>
    <row r="531" spans="1:23">
      <c r="A531" s="2"/>
      <c r="B531" s="1">
        <f t="shared" si="24"/>
        <v>0.36805555555555558</v>
      </c>
      <c r="C531" s="8">
        <f t="shared" si="25"/>
        <v>1229.1707419172453</v>
      </c>
      <c r="R531" s="7">
        <f t="shared" si="26"/>
        <v>1229.1707419172453</v>
      </c>
      <c r="S531" s="9">
        <v>0.36736111111111108</v>
      </c>
      <c r="T531" s="10">
        <v>0.57299999999999995</v>
      </c>
      <c r="W531" s="3"/>
    </row>
    <row r="532" spans="1:23">
      <c r="A532" s="2"/>
      <c r="B532" s="1">
        <f t="shared" si="24"/>
        <v>0.36874999999999997</v>
      </c>
      <c r="C532" s="8">
        <f t="shared" si="25"/>
        <v>1229.1707419172453</v>
      </c>
      <c r="R532" s="7">
        <f t="shared" si="26"/>
        <v>1229.1707419172453</v>
      </c>
      <c r="S532" s="9">
        <v>0.36805555555555558</v>
      </c>
      <c r="T532" s="10">
        <v>0.57299999999999995</v>
      </c>
      <c r="W532" s="3"/>
    </row>
    <row r="533" spans="1:23">
      <c r="A533" s="2"/>
      <c r="B533" s="1">
        <f t="shared" si="24"/>
        <v>0.36944444444444446</v>
      </c>
      <c r="C533" s="8">
        <f t="shared" si="25"/>
        <v>1229.1707419172453</v>
      </c>
      <c r="R533" s="7">
        <f t="shared" si="26"/>
        <v>1229.1707419172453</v>
      </c>
      <c r="S533" s="9">
        <v>0.36874999999999997</v>
      </c>
      <c r="T533" s="10">
        <v>0.57299999999999995</v>
      </c>
      <c r="W533" s="3"/>
    </row>
    <row r="534" spans="1:23">
      <c r="A534" s="2"/>
      <c r="B534" s="1">
        <f t="shared" si="24"/>
        <v>0.37013888888888885</v>
      </c>
      <c r="C534" s="8">
        <f t="shared" si="25"/>
        <v>1229.1707419172453</v>
      </c>
      <c r="R534" s="7">
        <f t="shared" si="26"/>
        <v>1229.1707419172453</v>
      </c>
      <c r="S534" s="9">
        <v>0.36944444444444446</v>
      </c>
      <c r="T534" s="10">
        <v>0.57299999999999995</v>
      </c>
      <c r="W534" s="3"/>
    </row>
    <row r="535" spans="1:23">
      <c r="A535" s="2"/>
      <c r="B535" s="1">
        <f t="shared" si="24"/>
        <v>0.37083333333333335</v>
      </c>
      <c r="C535" s="8">
        <f t="shared" si="25"/>
        <v>1235.844513148862</v>
      </c>
      <c r="R535" s="7">
        <f t="shared" si="26"/>
        <v>1229.1707419172453</v>
      </c>
      <c r="S535" s="9">
        <v>0.37013888888888885</v>
      </c>
      <c r="T535" s="10">
        <v>0.57299999999999995</v>
      </c>
      <c r="W535" s="3"/>
    </row>
    <row r="536" spans="1:23">
      <c r="A536" s="2"/>
      <c r="B536" s="1">
        <f t="shared" si="24"/>
        <v>0.37152777777777773</v>
      </c>
      <c r="C536" s="8">
        <f t="shared" si="25"/>
        <v>1235.844513148862</v>
      </c>
      <c r="R536" s="7">
        <f t="shared" si="26"/>
        <v>1235.844513148862</v>
      </c>
      <c r="S536" s="9">
        <v>0.37083333333333335</v>
      </c>
      <c r="T536" s="10">
        <v>0.57399999999999995</v>
      </c>
      <c r="W536" s="3"/>
    </row>
    <row r="537" spans="1:23">
      <c r="A537" s="2"/>
      <c r="B537" s="1">
        <f t="shared" si="24"/>
        <v>0.37222222222222223</v>
      </c>
      <c r="C537" s="8">
        <f t="shared" si="25"/>
        <v>1235.844513148862</v>
      </c>
      <c r="R537" s="7">
        <f t="shared" si="26"/>
        <v>1235.844513148862</v>
      </c>
      <c r="S537" s="9">
        <v>0.37152777777777773</v>
      </c>
      <c r="T537" s="10">
        <v>0.57399999999999995</v>
      </c>
      <c r="W537" s="3"/>
    </row>
    <row r="538" spans="1:23">
      <c r="A538" s="2"/>
      <c r="B538" s="1">
        <f t="shared" si="24"/>
        <v>0.37291666666666662</v>
      </c>
      <c r="C538" s="8">
        <f t="shared" si="25"/>
        <v>1235.844513148862</v>
      </c>
      <c r="R538" s="7">
        <f t="shared" si="26"/>
        <v>1235.844513148862</v>
      </c>
      <c r="S538" s="9">
        <v>0.37222222222222223</v>
      </c>
      <c r="T538" s="10">
        <v>0.57399999999999995</v>
      </c>
      <c r="W538" s="3"/>
    </row>
    <row r="539" spans="1:23">
      <c r="A539" s="2"/>
      <c r="B539" s="1">
        <f t="shared" si="24"/>
        <v>0.37361111111111112</v>
      </c>
      <c r="C539" s="8">
        <f t="shared" si="25"/>
        <v>1235.844513148862</v>
      </c>
      <c r="R539" s="7">
        <f t="shared" si="26"/>
        <v>1235.844513148862</v>
      </c>
      <c r="S539" s="9">
        <v>0.37291666666666662</v>
      </c>
      <c r="T539" s="10">
        <v>0.57399999999999995</v>
      </c>
      <c r="W539" s="3"/>
    </row>
    <row r="540" spans="1:23">
      <c r="A540" s="2"/>
      <c r="B540" s="1">
        <f t="shared" si="24"/>
        <v>0.3743055555555555</v>
      </c>
      <c r="C540" s="8">
        <f t="shared" si="25"/>
        <v>1235.844513148862</v>
      </c>
      <c r="R540" s="7">
        <f t="shared" si="26"/>
        <v>1235.844513148862</v>
      </c>
      <c r="S540" s="9">
        <v>0.37361111111111112</v>
      </c>
      <c r="T540" s="10">
        <v>0.57399999999999995</v>
      </c>
      <c r="W540" s="3"/>
    </row>
    <row r="541" spans="1:23">
      <c r="A541" s="2"/>
      <c r="B541" s="1">
        <f t="shared" si="24"/>
        <v>0.375</v>
      </c>
      <c r="C541" s="8">
        <f t="shared" si="25"/>
        <v>1235.844513148862</v>
      </c>
      <c r="R541" s="7">
        <f t="shared" si="26"/>
        <v>1235.844513148862</v>
      </c>
      <c r="S541" s="9">
        <v>0.3743055555555555</v>
      </c>
      <c r="T541" s="10">
        <v>0.57399999999999995</v>
      </c>
      <c r="W541" s="3"/>
    </row>
    <row r="542" spans="1:23">
      <c r="A542" s="2"/>
      <c r="B542" s="1">
        <f t="shared" si="24"/>
        <v>0.3756944444444445</v>
      </c>
      <c r="C542" s="8">
        <f t="shared" si="25"/>
        <v>1235.844513148862</v>
      </c>
      <c r="R542" s="7">
        <f t="shared" si="26"/>
        <v>1235.844513148862</v>
      </c>
      <c r="S542" s="9">
        <v>0.375</v>
      </c>
      <c r="T542" s="10">
        <v>0.57399999999999995</v>
      </c>
      <c r="W542" s="3"/>
    </row>
    <row r="543" spans="1:23">
      <c r="A543" s="2"/>
      <c r="B543" s="1">
        <f t="shared" si="24"/>
        <v>0.37638888888888888</v>
      </c>
      <c r="C543" s="8">
        <f t="shared" si="25"/>
        <v>1235.844513148862</v>
      </c>
      <c r="R543" s="7">
        <f t="shared" si="26"/>
        <v>1235.844513148862</v>
      </c>
      <c r="S543" s="9">
        <v>0.3756944444444445</v>
      </c>
      <c r="T543" s="10">
        <v>0.57399999999999995</v>
      </c>
      <c r="W543" s="3"/>
    </row>
    <row r="544" spans="1:23">
      <c r="A544" s="2"/>
      <c r="B544" s="1">
        <f t="shared" si="24"/>
        <v>0.37708333333333338</v>
      </c>
      <c r="C544" s="8">
        <f t="shared" si="25"/>
        <v>1235.844513148862</v>
      </c>
      <c r="R544" s="7">
        <f t="shared" si="26"/>
        <v>1235.844513148862</v>
      </c>
      <c r="S544" s="9">
        <v>0.37638888888888888</v>
      </c>
      <c r="T544" s="10">
        <v>0.57399999999999995</v>
      </c>
      <c r="W544" s="3"/>
    </row>
    <row r="545" spans="1:23">
      <c r="A545" s="2"/>
      <c r="B545" s="1">
        <f t="shared" si="24"/>
        <v>0.37777777777777777</v>
      </c>
      <c r="C545" s="8">
        <f t="shared" si="25"/>
        <v>1235.844513148862</v>
      </c>
      <c r="R545" s="7">
        <f t="shared" si="26"/>
        <v>1235.844513148862</v>
      </c>
      <c r="S545" s="9">
        <v>0.37708333333333338</v>
      </c>
      <c r="T545" s="10">
        <v>0.57399999999999995</v>
      </c>
      <c r="W545" s="3"/>
    </row>
    <row r="546" spans="1:23">
      <c r="A546" s="2"/>
      <c r="B546" s="1">
        <f t="shared" si="24"/>
        <v>0.37847222222222227</v>
      </c>
      <c r="C546" s="8">
        <f t="shared" si="25"/>
        <v>1242.560139929687</v>
      </c>
      <c r="R546" s="7">
        <f t="shared" si="26"/>
        <v>1235.844513148862</v>
      </c>
      <c r="S546" s="9">
        <v>0.37777777777777777</v>
      </c>
      <c r="T546" s="10">
        <v>0.57399999999999995</v>
      </c>
      <c r="W546" s="3"/>
    </row>
    <row r="547" spans="1:23">
      <c r="A547" s="2"/>
      <c r="B547" s="1">
        <f t="shared" si="24"/>
        <v>0.37916666666666665</v>
      </c>
      <c r="C547" s="8">
        <f t="shared" si="25"/>
        <v>1235.844513148862</v>
      </c>
      <c r="R547" s="7">
        <f t="shared" si="26"/>
        <v>1242.560139929687</v>
      </c>
      <c r="S547" s="9">
        <v>0.37847222222222227</v>
      </c>
      <c r="T547" s="10">
        <v>0.57499999999999996</v>
      </c>
      <c r="W547" s="3"/>
    </row>
    <row r="548" spans="1:23">
      <c r="A548" s="2"/>
      <c r="B548" s="1">
        <f t="shared" si="24"/>
        <v>0.37986111111111115</v>
      </c>
      <c r="C548" s="8">
        <f t="shared" si="25"/>
        <v>1242.560139929687</v>
      </c>
      <c r="R548" s="7">
        <f t="shared" si="26"/>
        <v>1235.844513148862</v>
      </c>
      <c r="S548" s="9">
        <v>0.37916666666666665</v>
      </c>
      <c r="T548" s="10">
        <v>0.57399999999999995</v>
      </c>
      <c r="W548" s="3"/>
    </row>
    <row r="549" spans="1:23">
      <c r="A549" s="2"/>
      <c r="B549" s="1">
        <f t="shared" si="24"/>
        <v>0.38055555555555554</v>
      </c>
      <c r="C549" s="8">
        <f t="shared" si="25"/>
        <v>1242.560139929687</v>
      </c>
      <c r="R549" s="7">
        <f t="shared" si="26"/>
        <v>1242.560139929687</v>
      </c>
      <c r="S549" s="9">
        <v>0.37986111111111115</v>
      </c>
      <c r="T549" s="10">
        <v>0.57499999999999996</v>
      </c>
      <c r="W549" s="3"/>
    </row>
    <row r="550" spans="1:23">
      <c r="A550" s="2"/>
      <c r="B550" s="1">
        <f t="shared" si="24"/>
        <v>0.38125000000000003</v>
      </c>
      <c r="C550" s="8">
        <f t="shared" si="25"/>
        <v>1242.560139929687</v>
      </c>
      <c r="R550" s="7">
        <f t="shared" si="26"/>
        <v>1242.560139929687</v>
      </c>
      <c r="S550" s="9">
        <v>0.38055555555555554</v>
      </c>
      <c r="T550" s="10">
        <v>0.57499999999999996</v>
      </c>
      <c r="W550" s="3"/>
    </row>
    <row r="551" spans="1:23">
      <c r="A551" s="2"/>
      <c r="B551" s="1">
        <f t="shared" si="24"/>
        <v>0.38194444444444442</v>
      </c>
      <c r="C551" s="8">
        <f t="shared" si="25"/>
        <v>1242.560139929687</v>
      </c>
      <c r="R551" s="7">
        <f t="shared" si="26"/>
        <v>1242.560139929687</v>
      </c>
      <c r="S551" s="9">
        <v>0.38125000000000003</v>
      </c>
      <c r="T551" s="10">
        <v>0.57499999999999996</v>
      </c>
      <c r="W551" s="3"/>
    </row>
    <row r="552" spans="1:23">
      <c r="A552" s="2"/>
      <c r="B552" s="1">
        <f t="shared" si="24"/>
        <v>0.38263888888888892</v>
      </c>
      <c r="C552" s="8">
        <f t="shared" si="25"/>
        <v>1242.560139929687</v>
      </c>
      <c r="R552" s="7">
        <f t="shared" si="26"/>
        <v>1242.560139929687</v>
      </c>
      <c r="S552" s="9">
        <v>0.38194444444444442</v>
      </c>
      <c r="T552" s="10">
        <v>0.57499999999999996</v>
      </c>
      <c r="W552" s="3"/>
    </row>
    <row r="553" spans="1:23">
      <c r="A553" s="2"/>
      <c r="B553" s="1">
        <f t="shared" si="24"/>
        <v>0.3833333333333333</v>
      </c>
      <c r="C553" s="8">
        <f t="shared" si="25"/>
        <v>1249.3178266433019</v>
      </c>
      <c r="R553" s="7">
        <f t="shared" si="26"/>
        <v>1242.560139929687</v>
      </c>
      <c r="S553" s="9">
        <v>0.38263888888888892</v>
      </c>
      <c r="T553" s="10">
        <v>0.57499999999999996</v>
      </c>
      <c r="W553" s="3"/>
    </row>
    <row r="554" spans="1:23">
      <c r="A554" s="2"/>
      <c r="B554" s="1">
        <f t="shared" si="24"/>
        <v>0.3840277777777778</v>
      </c>
      <c r="C554" s="8">
        <f t="shared" si="25"/>
        <v>1249.3178266433019</v>
      </c>
      <c r="R554" s="7">
        <f t="shared" si="26"/>
        <v>1249.3178266433019</v>
      </c>
      <c r="S554" s="9">
        <v>0.3833333333333333</v>
      </c>
      <c r="T554" s="10">
        <v>0.57599999999999996</v>
      </c>
      <c r="W554" s="3"/>
    </row>
    <row r="555" spans="1:23">
      <c r="A555" s="2"/>
      <c r="B555" s="1">
        <f t="shared" si="24"/>
        <v>0.38472222222222219</v>
      </c>
      <c r="C555" s="8">
        <f t="shared" si="25"/>
        <v>1249.3178266433019</v>
      </c>
      <c r="R555" s="7">
        <f t="shared" si="26"/>
        <v>1249.3178266433019</v>
      </c>
      <c r="S555" s="9">
        <v>0.3840277777777778</v>
      </c>
      <c r="T555" s="10">
        <v>0.57599999999999996</v>
      </c>
      <c r="W555" s="3"/>
    </row>
    <row r="556" spans="1:23">
      <c r="A556" s="2"/>
      <c r="B556" s="1">
        <f t="shared" si="24"/>
        <v>0.38541666666666669</v>
      </c>
      <c r="C556" s="8">
        <f t="shared" si="25"/>
        <v>1249.3178266433019</v>
      </c>
      <c r="R556" s="7">
        <f t="shared" si="26"/>
        <v>1249.3178266433019</v>
      </c>
      <c r="S556" s="9">
        <v>0.38472222222222219</v>
      </c>
      <c r="T556" s="10">
        <v>0.57599999999999996</v>
      </c>
      <c r="W556" s="3"/>
    </row>
    <row r="557" spans="1:23">
      <c r="A557" s="2"/>
      <c r="B557" s="1">
        <f t="shared" si="24"/>
        <v>0.38611111111111113</v>
      </c>
      <c r="C557" s="8">
        <f t="shared" si="25"/>
        <v>1249.3178266433019</v>
      </c>
      <c r="R557" s="7">
        <f t="shared" si="26"/>
        <v>1249.3178266433019</v>
      </c>
      <c r="S557" s="9">
        <v>0.38541666666666669</v>
      </c>
      <c r="T557" s="10">
        <v>0.57599999999999996</v>
      </c>
      <c r="W557" s="3"/>
    </row>
    <row r="558" spans="1:23">
      <c r="A558" s="2"/>
      <c r="B558" s="1">
        <f t="shared" si="24"/>
        <v>0.38680555555555557</v>
      </c>
      <c r="C558" s="8">
        <f t="shared" si="25"/>
        <v>1249.3178266433019</v>
      </c>
      <c r="R558" s="7">
        <f t="shared" si="26"/>
        <v>1249.3178266433019</v>
      </c>
      <c r="S558" s="9">
        <v>0.38611111111111113</v>
      </c>
      <c r="T558" s="10">
        <v>0.57599999999999996</v>
      </c>
      <c r="W558" s="3"/>
    </row>
    <row r="559" spans="1:23">
      <c r="A559" s="2"/>
      <c r="B559" s="1">
        <f t="shared" si="24"/>
        <v>0.38750000000000001</v>
      </c>
      <c r="C559" s="8">
        <f t="shared" si="25"/>
        <v>1249.3178266433019</v>
      </c>
      <c r="R559" s="7">
        <f t="shared" si="26"/>
        <v>1249.3178266433019</v>
      </c>
      <c r="S559" s="9">
        <v>0.38680555555555557</v>
      </c>
      <c r="T559" s="10">
        <v>0.57599999999999996</v>
      </c>
      <c r="W559" s="3"/>
    </row>
    <row r="560" spans="1:23">
      <c r="A560" s="2"/>
      <c r="B560" s="1">
        <f t="shared" si="24"/>
        <v>0.38819444444444445</v>
      </c>
      <c r="C560" s="8">
        <f t="shared" si="25"/>
        <v>1249.3178266433019</v>
      </c>
      <c r="R560" s="7">
        <f t="shared" si="26"/>
        <v>1249.3178266433019</v>
      </c>
      <c r="S560" s="9">
        <v>0.38750000000000001</v>
      </c>
      <c r="T560" s="10">
        <v>0.57599999999999996</v>
      </c>
      <c r="W560" s="3"/>
    </row>
    <row r="561" spans="1:23">
      <c r="A561" s="2"/>
      <c r="B561" s="1">
        <f t="shared" si="24"/>
        <v>0.3888888888888889</v>
      </c>
      <c r="C561" s="8">
        <f t="shared" si="25"/>
        <v>1249.3178266433019</v>
      </c>
      <c r="R561" s="7">
        <f t="shared" si="26"/>
        <v>1249.3178266433019</v>
      </c>
      <c r="S561" s="9">
        <v>0.38819444444444445</v>
      </c>
      <c r="T561" s="10">
        <v>0.57599999999999996</v>
      </c>
      <c r="W561" s="3"/>
    </row>
    <row r="562" spans="1:23">
      <c r="A562" s="2"/>
      <c r="B562" s="1">
        <f t="shared" si="24"/>
        <v>0.38958333333333334</v>
      </c>
      <c r="C562" s="8">
        <f t="shared" si="25"/>
        <v>1249.3178266433019</v>
      </c>
      <c r="R562" s="7">
        <f t="shared" si="26"/>
        <v>1249.3178266433019</v>
      </c>
      <c r="S562" s="9">
        <v>0.3888888888888889</v>
      </c>
      <c r="T562" s="10">
        <v>0.57599999999999996</v>
      </c>
      <c r="W562" s="3"/>
    </row>
    <row r="563" spans="1:23">
      <c r="A563" s="2"/>
      <c r="B563" s="1">
        <f t="shared" si="24"/>
        <v>0.39027777777777778</v>
      </c>
      <c r="C563" s="8">
        <f t="shared" si="25"/>
        <v>1249.3178266433019</v>
      </c>
      <c r="R563" s="7">
        <f t="shared" si="26"/>
        <v>1249.3178266433019</v>
      </c>
      <c r="S563" s="9">
        <v>0.38958333333333334</v>
      </c>
      <c r="T563" s="10">
        <v>0.57599999999999996</v>
      </c>
      <c r="W563" s="3"/>
    </row>
    <row r="564" spans="1:23">
      <c r="A564" s="2"/>
      <c r="B564" s="1">
        <f t="shared" si="24"/>
        <v>0.39097222222222222</v>
      </c>
      <c r="C564" s="8">
        <f t="shared" si="25"/>
        <v>1249.3178266433019</v>
      </c>
      <c r="R564" s="7">
        <f t="shared" si="26"/>
        <v>1249.3178266433019</v>
      </c>
      <c r="S564" s="9">
        <v>0.39027777777777778</v>
      </c>
      <c r="T564" s="10">
        <v>0.57599999999999996</v>
      </c>
      <c r="W564" s="3"/>
    </row>
    <row r="565" spans="1:23">
      <c r="A565" s="2"/>
      <c r="B565" s="1">
        <f t="shared" si="24"/>
        <v>0.39166666666666666</v>
      </c>
      <c r="C565" s="8">
        <f t="shared" si="25"/>
        <v>1249.3178266433019</v>
      </c>
      <c r="R565" s="7">
        <f t="shared" si="26"/>
        <v>1249.3178266433019</v>
      </c>
      <c r="S565" s="9">
        <v>0.39097222222222222</v>
      </c>
      <c r="T565" s="10">
        <v>0.57599999999999996</v>
      </c>
      <c r="W565" s="3"/>
    </row>
    <row r="566" spans="1:23">
      <c r="A566" s="2"/>
      <c r="B566" s="1">
        <f t="shared" si="24"/>
        <v>0.3923611111111111</v>
      </c>
      <c r="C566" s="8">
        <f t="shared" si="25"/>
        <v>1249.3178266433019</v>
      </c>
      <c r="R566" s="7">
        <f t="shared" si="26"/>
        <v>1249.3178266433019</v>
      </c>
      <c r="S566" s="9">
        <v>0.39166666666666666</v>
      </c>
      <c r="T566" s="10">
        <v>0.57599999999999996</v>
      </c>
      <c r="W566" s="3"/>
    </row>
    <row r="567" spans="1:23">
      <c r="A567" s="2"/>
      <c r="B567" s="1">
        <f t="shared" si="24"/>
        <v>0.39305555555555555</v>
      </c>
      <c r="C567" s="8">
        <f t="shared" si="25"/>
        <v>1256.1177781477659</v>
      </c>
      <c r="R567" s="7">
        <f t="shared" si="26"/>
        <v>1249.3178266433019</v>
      </c>
      <c r="S567" s="9">
        <v>0.3923611111111111</v>
      </c>
      <c r="T567" s="10">
        <v>0.57599999999999996</v>
      </c>
      <c r="W567" s="3"/>
    </row>
    <row r="568" spans="1:23">
      <c r="A568" s="2"/>
      <c r="B568" s="1">
        <f t="shared" si="24"/>
        <v>0.39374999999999999</v>
      </c>
      <c r="C568" s="8">
        <f t="shared" si="25"/>
        <v>1256.1177781477659</v>
      </c>
      <c r="R568" s="7">
        <f t="shared" si="26"/>
        <v>1256.1177781477659</v>
      </c>
      <c r="S568" s="9">
        <v>0.39305555555555555</v>
      </c>
      <c r="T568" s="10">
        <v>0.57699999999999996</v>
      </c>
      <c r="W568" s="3"/>
    </row>
    <row r="569" spans="1:23">
      <c r="A569" s="2"/>
      <c r="B569" s="1">
        <f t="shared" si="24"/>
        <v>0.39444444444444443</v>
      </c>
      <c r="C569" s="8">
        <f t="shared" si="25"/>
        <v>1249.3178266433019</v>
      </c>
      <c r="R569" s="7">
        <f t="shared" si="26"/>
        <v>1256.1177781477659</v>
      </c>
      <c r="S569" s="9">
        <v>0.39374999999999999</v>
      </c>
      <c r="T569" s="10">
        <v>0.57699999999999996</v>
      </c>
      <c r="W569" s="3"/>
    </row>
    <row r="570" spans="1:23">
      <c r="A570" s="2"/>
      <c r="B570" s="1">
        <f t="shared" si="24"/>
        <v>0.39513888888888887</v>
      </c>
      <c r="C570" s="8">
        <f t="shared" si="25"/>
        <v>1249.3178266433019</v>
      </c>
      <c r="R570" s="7">
        <f t="shared" si="26"/>
        <v>1249.3178266433019</v>
      </c>
      <c r="S570" s="9">
        <v>0.39444444444444443</v>
      </c>
      <c r="T570" s="10">
        <v>0.57599999999999996</v>
      </c>
      <c r="W570" s="3"/>
    </row>
    <row r="571" spans="1:23">
      <c r="A571" s="2"/>
      <c r="B571" s="1">
        <f t="shared" si="24"/>
        <v>0.39583333333333331</v>
      </c>
      <c r="C571" s="8">
        <f t="shared" si="25"/>
        <v>1249.3178266433019</v>
      </c>
      <c r="R571" s="7">
        <f t="shared" si="26"/>
        <v>1249.3178266433019</v>
      </c>
      <c r="S571" s="9">
        <v>0.39513888888888887</v>
      </c>
      <c r="T571" s="10">
        <v>0.57599999999999996</v>
      </c>
      <c r="W571" s="3"/>
    </row>
    <row r="572" spans="1:23">
      <c r="A572" s="2"/>
      <c r="B572" s="1">
        <f t="shared" si="24"/>
        <v>0.39652777777777781</v>
      </c>
      <c r="C572" s="8">
        <f t="shared" si="25"/>
        <v>1249.3178266433019</v>
      </c>
      <c r="R572" s="7">
        <f t="shared" si="26"/>
        <v>1249.3178266433019</v>
      </c>
      <c r="S572" s="9">
        <v>0.39583333333333331</v>
      </c>
      <c r="T572" s="10">
        <v>0.57599999999999996</v>
      </c>
      <c r="W572" s="3"/>
    </row>
    <row r="573" spans="1:23">
      <c r="A573" s="2"/>
      <c r="B573" s="1">
        <f t="shared" si="24"/>
        <v>0.3972222222222222</v>
      </c>
      <c r="C573" s="8">
        <f t="shared" si="25"/>
        <v>1249.3178266433019</v>
      </c>
      <c r="R573" s="7">
        <f t="shared" si="26"/>
        <v>1249.3178266433019</v>
      </c>
      <c r="S573" s="9">
        <v>0.39652777777777781</v>
      </c>
      <c r="T573" s="10">
        <v>0.57599999999999996</v>
      </c>
      <c r="W573" s="3"/>
    </row>
    <row r="574" spans="1:23">
      <c r="A574" s="2"/>
      <c r="B574" s="1">
        <f t="shared" si="24"/>
        <v>0.3979166666666667</v>
      </c>
      <c r="C574" s="8">
        <f t="shared" si="25"/>
        <v>1249.3178266433019</v>
      </c>
      <c r="R574" s="7">
        <f t="shared" si="26"/>
        <v>1249.3178266433019</v>
      </c>
      <c r="S574" s="9">
        <v>0.3972222222222222</v>
      </c>
      <c r="T574" s="10">
        <v>0.57599999999999996</v>
      </c>
      <c r="W574" s="3"/>
    </row>
    <row r="575" spans="1:23">
      <c r="A575" s="2"/>
      <c r="B575" s="1">
        <f t="shared" si="24"/>
        <v>0.39861111111111108</v>
      </c>
      <c r="C575" s="8">
        <f t="shared" si="25"/>
        <v>1249.3178266433019</v>
      </c>
      <c r="R575" s="7">
        <f t="shared" si="26"/>
        <v>1249.3178266433019</v>
      </c>
      <c r="S575" s="9">
        <v>0.3979166666666667</v>
      </c>
      <c r="T575" s="10">
        <v>0.57599999999999996</v>
      </c>
      <c r="W575" s="3"/>
    </row>
    <row r="576" spans="1:23">
      <c r="A576" s="2"/>
      <c r="B576" s="1">
        <f t="shared" si="24"/>
        <v>0.39930555555555558</v>
      </c>
      <c r="C576" s="8">
        <f t="shared" si="25"/>
        <v>1249.3178266433019</v>
      </c>
      <c r="R576" s="7">
        <f t="shared" si="26"/>
        <v>1249.3178266433019</v>
      </c>
      <c r="S576" s="9">
        <v>0.39861111111111108</v>
      </c>
      <c r="T576" s="10">
        <v>0.57599999999999996</v>
      </c>
      <c r="W576" s="3"/>
    </row>
    <row r="577" spans="1:23">
      <c r="A577" s="2"/>
      <c r="B577" s="1">
        <f t="shared" si="24"/>
        <v>0.39999999999999997</v>
      </c>
      <c r="C577" s="8">
        <f t="shared" si="25"/>
        <v>1249.3178266433019</v>
      </c>
      <c r="R577" s="7">
        <f t="shared" si="26"/>
        <v>1249.3178266433019</v>
      </c>
      <c r="S577" s="9">
        <v>0.39930555555555558</v>
      </c>
      <c r="T577" s="10">
        <v>0.57599999999999996</v>
      </c>
      <c r="W577" s="3"/>
    </row>
    <row r="578" spans="1:23">
      <c r="A578" s="2"/>
      <c r="B578" s="1">
        <f t="shared" si="24"/>
        <v>0.40069444444444446</v>
      </c>
      <c r="C578" s="8">
        <f t="shared" si="25"/>
        <v>1249.3178266433019</v>
      </c>
      <c r="R578" s="7">
        <f t="shared" si="26"/>
        <v>1249.3178266433019</v>
      </c>
      <c r="S578" s="9">
        <v>0.39999999999999997</v>
      </c>
      <c r="T578" s="10">
        <v>0.57599999999999996</v>
      </c>
      <c r="W578" s="3"/>
    </row>
    <row r="579" spans="1:23">
      <c r="A579" s="2"/>
      <c r="B579" s="1">
        <f t="shared" ref="B579:B642" si="27">S580</f>
        <v>0.40138888888888885</v>
      </c>
      <c r="C579" s="8">
        <f t="shared" ref="C579:C642" si="28">R580</f>
        <v>1249.3178266433019</v>
      </c>
      <c r="R579" s="7">
        <f t="shared" ref="R579:R642" si="29">Q$3+Q$4*T579*1000+Q$5*(T579*1000*T579*1000)+Q$6*(T579*1000*T579*1000*T579*1000)+Q$7*(T579*1000*T579*1000*T579*1000*T579*1000)</f>
        <v>1249.3178266433019</v>
      </c>
      <c r="S579" s="9">
        <v>0.40069444444444446</v>
      </c>
      <c r="T579" s="10">
        <v>0.57599999999999996</v>
      </c>
      <c r="W579" s="3"/>
    </row>
    <row r="580" spans="1:23">
      <c r="A580" s="2"/>
      <c r="B580" s="1">
        <f t="shared" si="27"/>
        <v>0.40208333333333335</v>
      </c>
      <c r="C580" s="8">
        <f t="shared" si="28"/>
        <v>1249.3178266433019</v>
      </c>
      <c r="R580" s="7">
        <f t="shared" si="29"/>
        <v>1249.3178266433019</v>
      </c>
      <c r="S580" s="9">
        <v>0.40138888888888885</v>
      </c>
      <c r="T580" s="10">
        <v>0.57599999999999996</v>
      </c>
      <c r="W580" s="3"/>
    </row>
    <row r="581" spans="1:23">
      <c r="A581" s="2"/>
      <c r="B581" s="1">
        <f t="shared" si="27"/>
        <v>0.40277777777777773</v>
      </c>
      <c r="C581" s="8">
        <f t="shared" si="28"/>
        <v>1249.3178266433019</v>
      </c>
      <c r="R581" s="7">
        <f t="shared" si="29"/>
        <v>1249.3178266433019</v>
      </c>
      <c r="S581" s="9">
        <v>0.40208333333333335</v>
      </c>
      <c r="T581" s="10">
        <v>0.57599999999999996</v>
      </c>
      <c r="W581" s="3"/>
    </row>
    <row r="582" spans="1:23">
      <c r="A582" s="2"/>
      <c r="B582" s="1">
        <f t="shared" si="27"/>
        <v>0.40347222222222223</v>
      </c>
      <c r="C582" s="8">
        <f t="shared" si="28"/>
        <v>1249.3178266433019</v>
      </c>
      <c r="R582" s="7">
        <f t="shared" si="29"/>
        <v>1249.3178266433019</v>
      </c>
      <c r="S582" s="9">
        <v>0.40277777777777773</v>
      </c>
      <c r="T582" s="10">
        <v>0.57599999999999996</v>
      </c>
      <c r="W582" s="3"/>
    </row>
    <row r="583" spans="1:23">
      <c r="A583" s="2"/>
      <c r="B583" s="1">
        <f t="shared" si="27"/>
        <v>0.40416666666666662</v>
      </c>
      <c r="C583" s="8">
        <f t="shared" si="28"/>
        <v>1249.3178266433019</v>
      </c>
      <c r="R583" s="7">
        <f t="shared" si="29"/>
        <v>1249.3178266433019</v>
      </c>
      <c r="S583" s="9">
        <v>0.40347222222222223</v>
      </c>
      <c r="T583" s="10">
        <v>0.57599999999999996</v>
      </c>
      <c r="W583" s="3"/>
    </row>
    <row r="584" spans="1:23">
      <c r="A584" s="2"/>
      <c r="B584" s="1">
        <f t="shared" si="27"/>
        <v>0.40486111111111112</v>
      </c>
      <c r="C584" s="8">
        <f t="shared" si="28"/>
        <v>1249.3178266433019</v>
      </c>
      <c r="R584" s="7">
        <f t="shared" si="29"/>
        <v>1249.3178266433019</v>
      </c>
      <c r="S584" s="9">
        <v>0.40416666666666662</v>
      </c>
      <c r="T584" s="10">
        <v>0.57599999999999996</v>
      </c>
      <c r="W584" s="3"/>
    </row>
    <row r="585" spans="1:23">
      <c r="A585" s="2"/>
      <c r="B585" s="1">
        <f t="shared" si="27"/>
        <v>0.4055555555555555</v>
      </c>
      <c r="C585" s="8">
        <f t="shared" si="28"/>
        <v>1256.1177781477659</v>
      </c>
      <c r="R585" s="7">
        <f t="shared" si="29"/>
        <v>1249.3178266433019</v>
      </c>
      <c r="S585" s="9">
        <v>0.40486111111111112</v>
      </c>
      <c r="T585" s="10">
        <v>0.57599999999999996</v>
      </c>
      <c r="W585" s="3"/>
    </row>
    <row r="586" spans="1:23">
      <c r="A586" s="2"/>
      <c r="B586" s="1">
        <f t="shared" si="27"/>
        <v>0.40625</v>
      </c>
      <c r="C586" s="8">
        <f t="shared" si="28"/>
        <v>1256.1177781477659</v>
      </c>
      <c r="R586" s="7">
        <f t="shared" si="29"/>
        <v>1256.1177781477659</v>
      </c>
      <c r="S586" s="9">
        <v>0.4055555555555555</v>
      </c>
      <c r="T586" s="10">
        <v>0.57699999999999996</v>
      </c>
      <c r="W586" s="3"/>
    </row>
    <row r="587" spans="1:23">
      <c r="A587" s="2"/>
      <c r="B587" s="1">
        <f t="shared" si="27"/>
        <v>0.4069444444444445</v>
      </c>
      <c r="C587" s="8">
        <f t="shared" si="28"/>
        <v>1256.1177781477659</v>
      </c>
      <c r="R587" s="7">
        <f t="shared" si="29"/>
        <v>1256.1177781477659</v>
      </c>
      <c r="S587" s="9">
        <v>0.40625</v>
      </c>
      <c r="T587" s="10">
        <v>0.57699999999999996</v>
      </c>
      <c r="W587" s="3"/>
    </row>
    <row r="588" spans="1:23">
      <c r="A588" s="2"/>
      <c r="B588" s="1">
        <f t="shared" si="27"/>
        <v>0.40763888888888888</v>
      </c>
      <c r="C588" s="8">
        <f t="shared" si="28"/>
        <v>1249.3178266433019</v>
      </c>
      <c r="R588" s="7">
        <f t="shared" si="29"/>
        <v>1256.1177781477659</v>
      </c>
      <c r="S588" s="9">
        <v>0.4069444444444445</v>
      </c>
      <c r="T588" s="10">
        <v>0.57699999999999996</v>
      </c>
      <c r="W588" s="3"/>
    </row>
    <row r="589" spans="1:23">
      <c r="A589" s="2"/>
      <c r="B589" s="1">
        <f t="shared" si="27"/>
        <v>0.40833333333333338</v>
      </c>
      <c r="C589" s="8">
        <f t="shared" si="28"/>
        <v>1256.1177781477659</v>
      </c>
      <c r="R589" s="7">
        <f t="shared" si="29"/>
        <v>1249.3178266433019</v>
      </c>
      <c r="S589" s="9">
        <v>0.40763888888888888</v>
      </c>
      <c r="T589" s="10">
        <v>0.57599999999999996</v>
      </c>
      <c r="W589" s="3"/>
    </row>
    <row r="590" spans="1:23">
      <c r="A590" s="2"/>
      <c r="B590" s="1">
        <f t="shared" si="27"/>
        <v>0.40902777777777777</v>
      </c>
      <c r="C590" s="8">
        <f t="shared" si="28"/>
        <v>1249.3178266433019</v>
      </c>
      <c r="R590" s="7">
        <f t="shared" si="29"/>
        <v>1256.1177781477659</v>
      </c>
      <c r="S590" s="9">
        <v>0.40833333333333338</v>
      </c>
      <c r="T590" s="10">
        <v>0.57699999999999996</v>
      </c>
      <c r="W590" s="3"/>
    </row>
    <row r="591" spans="1:23">
      <c r="A591" s="2"/>
      <c r="B591" s="1">
        <f t="shared" si="27"/>
        <v>0.40972222222222227</v>
      </c>
      <c r="C591" s="8">
        <f t="shared" si="28"/>
        <v>1249.3178266433019</v>
      </c>
      <c r="R591" s="7">
        <f t="shared" si="29"/>
        <v>1249.3178266433019</v>
      </c>
      <c r="S591" s="9">
        <v>0.40902777777777777</v>
      </c>
      <c r="T591" s="10">
        <v>0.57599999999999996</v>
      </c>
      <c r="W591" s="3"/>
    </row>
    <row r="592" spans="1:23">
      <c r="A592" s="2"/>
      <c r="B592" s="1">
        <f t="shared" si="27"/>
        <v>0.41041666666666665</v>
      </c>
      <c r="C592" s="8">
        <f t="shared" si="28"/>
        <v>1249.3178266433019</v>
      </c>
      <c r="R592" s="7">
        <f t="shared" si="29"/>
        <v>1249.3178266433019</v>
      </c>
      <c r="S592" s="9">
        <v>0.40972222222222227</v>
      </c>
      <c r="T592" s="10">
        <v>0.57599999999999996</v>
      </c>
      <c r="W592" s="3"/>
    </row>
    <row r="593" spans="1:23">
      <c r="A593" s="2"/>
      <c r="B593" s="1">
        <f t="shared" si="27"/>
        <v>0.41111111111111115</v>
      </c>
      <c r="C593" s="8">
        <f t="shared" si="28"/>
        <v>1249.3178266433019</v>
      </c>
      <c r="R593" s="7">
        <f t="shared" si="29"/>
        <v>1249.3178266433019</v>
      </c>
      <c r="S593" s="9">
        <v>0.41041666666666665</v>
      </c>
      <c r="T593" s="10">
        <v>0.57599999999999996</v>
      </c>
      <c r="W593" s="3"/>
    </row>
    <row r="594" spans="1:23">
      <c r="A594" s="2"/>
      <c r="B594" s="1">
        <f t="shared" si="27"/>
        <v>0.41180555555555554</v>
      </c>
      <c r="C594" s="8">
        <f t="shared" si="28"/>
        <v>1249.3178266433019</v>
      </c>
      <c r="R594" s="7">
        <f t="shared" si="29"/>
        <v>1249.3178266433019</v>
      </c>
      <c r="S594" s="9">
        <v>0.41111111111111115</v>
      </c>
      <c r="T594" s="10">
        <v>0.57599999999999996</v>
      </c>
      <c r="W594" s="3"/>
    </row>
    <row r="595" spans="1:23">
      <c r="A595" s="2"/>
      <c r="B595" s="1">
        <f t="shared" si="27"/>
        <v>0.41250000000000003</v>
      </c>
      <c r="C595" s="8">
        <f t="shared" si="28"/>
        <v>1249.3178266433019</v>
      </c>
      <c r="R595" s="7">
        <f t="shared" si="29"/>
        <v>1249.3178266433019</v>
      </c>
      <c r="S595" s="9">
        <v>0.41180555555555554</v>
      </c>
      <c r="T595" s="10">
        <v>0.57599999999999996</v>
      </c>
      <c r="W595" s="3"/>
    </row>
    <row r="596" spans="1:23">
      <c r="A596" s="2"/>
      <c r="B596" s="1">
        <f t="shared" si="27"/>
        <v>0.41319444444444442</v>
      </c>
      <c r="C596" s="8">
        <f t="shared" si="28"/>
        <v>1249.3178266433019</v>
      </c>
      <c r="R596" s="7">
        <f t="shared" si="29"/>
        <v>1249.3178266433019</v>
      </c>
      <c r="S596" s="9">
        <v>0.41250000000000003</v>
      </c>
      <c r="T596" s="10">
        <v>0.57599999999999996</v>
      </c>
      <c r="W596" s="3"/>
    </row>
    <row r="597" spans="1:23">
      <c r="A597" s="2"/>
      <c r="B597" s="1">
        <f t="shared" si="27"/>
        <v>0.41388888888888892</v>
      </c>
      <c r="C597" s="8">
        <f t="shared" si="28"/>
        <v>1249.3178266433019</v>
      </c>
      <c r="R597" s="7">
        <f t="shared" si="29"/>
        <v>1249.3178266433019</v>
      </c>
      <c r="S597" s="9">
        <v>0.41319444444444442</v>
      </c>
      <c r="T597" s="10">
        <v>0.57599999999999996</v>
      </c>
      <c r="W597" s="3"/>
    </row>
    <row r="598" spans="1:23">
      <c r="A598" s="2"/>
      <c r="B598" s="1">
        <f t="shared" si="27"/>
        <v>0.4145833333333333</v>
      </c>
      <c r="C598" s="8">
        <f t="shared" si="28"/>
        <v>1249.3178266433019</v>
      </c>
      <c r="R598" s="7">
        <f t="shared" si="29"/>
        <v>1249.3178266433019</v>
      </c>
      <c r="S598" s="9">
        <v>0.41388888888888892</v>
      </c>
      <c r="T598" s="10">
        <v>0.57599999999999996</v>
      </c>
      <c r="W598" s="3"/>
    </row>
    <row r="599" spans="1:23">
      <c r="A599" s="2"/>
      <c r="B599" s="1">
        <f t="shared" si="27"/>
        <v>0.4152777777777778</v>
      </c>
      <c r="C599" s="8">
        <f t="shared" si="28"/>
        <v>1249.3178266433019</v>
      </c>
      <c r="R599" s="7">
        <f t="shared" si="29"/>
        <v>1249.3178266433019</v>
      </c>
      <c r="S599" s="9">
        <v>0.4145833333333333</v>
      </c>
      <c r="T599" s="10">
        <v>0.57599999999999996</v>
      </c>
      <c r="W599" s="3"/>
    </row>
    <row r="600" spans="1:23">
      <c r="A600" s="2"/>
      <c r="B600" s="1">
        <f t="shared" si="27"/>
        <v>0.41597222222222219</v>
      </c>
      <c r="C600" s="8">
        <f t="shared" si="28"/>
        <v>1249.3178266433019</v>
      </c>
      <c r="R600" s="7">
        <f t="shared" si="29"/>
        <v>1249.3178266433019</v>
      </c>
      <c r="S600" s="9">
        <v>0.4152777777777778</v>
      </c>
      <c r="T600" s="10">
        <v>0.57599999999999996</v>
      </c>
      <c r="W600" s="3"/>
    </row>
    <row r="601" spans="1:23">
      <c r="A601" s="2"/>
      <c r="B601" s="1">
        <f t="shared" si="27"/>
        <v>0.41666666666666669</v>
      </c>
      <c r="C601" s="8">
        <f t="shared" si="28"/>
        <v>1249.3178266433019</v>
      </c>
      <c r="R601" s="7">
        <f t="shared" si="29"/>
        <v>1249.3178266433019</v>
      </c>
      <c r="S601" s="9">
        <v>0.41597222222222219</v>
      </c>
      <c r="T601" s="10">
        <v>0.57599999999999996</v>
      </c>
      <c r="W601" s="3"/>
    </row>
    <row r="602" spans="1:23">
      <c r="A602" s="2"/>
      <c r="B602" s="1">
        <f t="shared" si="27"/>
        <v>0.41736111111111113</v>
      </c>
      <c r="C602" s="8">
        <f t="shared" si="28"/>
        <v>1249.3178266433019</v>
      </c>
      <c r="R602" s="7">
        <f t="shared" si="29"/>
        <v>1249.3178266433019</v>
      </c>
      <c r="S602" s="9">
        <v>0.41666666666666669</v>
      </c>
      <c r="T602" s="10">
        <v>0.57599999999999996</v>
      </c>
      <c r="W602" s="3"/>
    </row>
    <row r="603" spans="1:23">
      <c r="A603" s="2"/>
      <c r="B603" s="1">
        <f t="shared" si="27"/>
        <v>0.41805555555555557</v>
      </c>
      <c r="C603" s="8">
        <f t="shared" si="28"/>
        <v>1256.1177781477659</v>
      </c>
      <c r="R603" s="7">
        <f t="shared" si="29"/>
        <v>1249.3178266433019</v>
      </c>
      <c r="S603" s="9">
        <v>0.41736111111111113</v>
      </c>
      <c r="T603" s="10">
        <v>0.57599999999999996</v>
      </c>
      <c r="W603" s="3"/>
    </row>
    <row r="604" spans="1:23">
      <c r="A604" s="2"/>
      <c r="B604" s="1">
        <f t="shared" si="27"/>
        <v>0.41875000000000001</v>
      </c>
      <c r="C604" s="8">
        <f t="shared" si="28"/>
        <v>1256.1177781477659</v>
      </c>
      <c r="R604" s="7">
        <f t="shared" si="29"/>
        <v>1256.1177781477659</v>
      </c>
      <c r="S604" s="9">
        <v>0.41805555555555557</v>
      </c>
      <c r="T604" s="10">
        <v>0.57699999999999996</v>
      </c>
      <c r="W604" s="3"/>
    </row>
    <row r="605" spans="1:23">
      <c r="A605" s="2"/>
      <c r="B605" s="1">
        <f t="shared" si="27"/>
        <v>0.41944444444444445</v>
      </c>
      <c r="C605" s="8">
        <f t="shared" si="28"/>
        <v>1249.3178266433019</v>
      </c>
      <c r="R605" s="7">
        <f t="shared" si="29"/>
        <v>1256.1177781477659</v>
      </c>
      <c r="S605" s="9">
        <v>0.41875000000000001</v>
      </c>
      <c r="T605" s="10">
        <v>0.57699999999999996</v>
      </c>
      <c r="W605" s="3"/>
    </row>
    <row r="606" spans="1:23">
      <c r="A606" s="2"/>
      <c r="B606" s="1">
        <f t="shared" si="27"/>
        <v>0.4201388888888889</v>
      </c>
      <c r="C606" s="8">
        <f t="shared" si="28"/>
        <v>1249.3178266433019</v>
      </c>
      <c r="R606" s="7">
        <f t="shared" si="29"/>
        <v>1249.3178266433019</v>
      </c>
      <c r="S606" s="9">
        <v>0.41944444444444445</v>
      </c>
      <c r="T606" s="10">
        <v>0.57599999999999996</v>
      </c>
      <c r="W606" s="3"/>
    </row>
    <row r="607" spans="1:23">
      <c r="A607" s="2"/>
      <c r="B607" s="1">
        <f t="shared" si="27"/>
        <v>0.42083333333333334</v>
      </c>
      <c r="C607" s="8">
        <f t="shared" si="28"/>
        <v>1249.3178266433019</v>
      </c>
      <c r="R607" s="7">
        <f t="shared" si="29"/>
        <v>1249.3178266433019</v>
      </c>
      <c r="S607" s="9">
        <v>0.4201388888888889</v>
      </c>
      <c r="T607" s="10">
        <v>0.57599999999999996</v>
      </c>
      <c r="W607" s="3"/>
    </row>
    <row r="608" spans="1:23">
      <c r="A608" s="2"/>
      <c r="B608" s="1">
        <f t="shared" si="27"/>
        <v>0.42152777777777778</v>
      </c>
      <c r="C608" s="8">
        <f t="shared" si="28"/>
        <v>1249.3178266433019</v>
      </c>
      <c r="R608" s="7">
        <f t="shared" si="29"/>
        <v>1249.3178266433019</v>
      </c>
      <c r="S608" s="9">
        <v>0.42083333333333334</v>
      </c>
      <c r="T608" s="10">
        <v>0.57599999999999996</v>
      </c>
      <c r="W608" s="3"/>
    </row>
    <row r="609" spans="1:23">
      <c r="A609" s="2"/>
      <c r="B609" s="1">
        <f t="shared" si="27"/>
        <v>0.42222222222222222</v>
      </c>
      <c r="C609" s="8">
        <f t="shared" si="28"/>
        <v>1249.3178266433019</v>
      </c>
      <c r="R609" s="7">
        <f t="shared" si="29"/>
        <v>1249.3178266433019</v>
      </c>
      <c r="S609" s="9">
        <v>0.42152777777777778</v>
      </c>
      <c r="T609" s="10">
        <v>0.57599999999999996</v>
      </c>
      <c r="W609" s="3"/>
    </row>
    <row r="610" spans="1:23">
      <c r="A610" s="2"/>
      <c r="B610" s="1">
        <f t="shared" si="27"/>
        <v>0.42291666666666666</v>
      </c>
      <c r="C610" s="8">
        <f t="shared" si="28"/>
        <v>1249.3178266433019</v>
      </c>
      <c r="R610" s="7">
        <f t="shared" si="29"/>
        <v>1249.3178266433019</v>
      </c>
      <c r="S610" s="9">
        <v>0.42222222222222222</v>
      </c>
      <c r="T610" s="10">
        <v>0.57599999999999996</v>
      </c>
      <c r="W610" s="3"/>
    </row>
    <row r="611" spans="1:23">
      <c r="A611" s="2"/>
      <c r="B611" s="1">
        <f t="shared" si="27"/>
        <v>0.4236111111111111</v>
      </c>
      <c r="C611" s="8">
        <f t="shared" si="28"/>
        <v>1249.3178266433019</v>
      </c>
      <c r="R611" s="7">
        <f t="shared" si="29"/>
        <v>1249.3178266433019</v>
      </c>
      <c r="S611" s="9">
        <v>0.42291666666666666</v>
      </c>
      <c r="T611" s="10">
        <v>0.57599999999999996</v>
      </c>
      <c r="W611" s="3"/>
    </row>
    <row r="612" spans="1:23">
      <c r="A612" s="2"/>
      <c r="B612" s="1">
        <f t="shared" si="27"/>
        <v>0.42430555555555555</v>
      </c>
      <c r="C612" s="8">
        <f t="shared" si="28"/>
        <v>1256.1177781477659</v>
      </c>
      <c r="R612" s="7">
        <f t="shared" si="29"/>
        <v>1249.3178266433019</v>
      </c>
      <c r="S612" s="9">
        <v>0.4236111111111111</v>
      </c>
      <c r="T612" s="10">
        <v>0.57599999999999996</v>
      </c>
      <c r="W612" s="3"/>
    </row>
    <row r="613" spans="1:23">
      <c r="A613" s="2"/>
      <c r="B613" s="1">
        <f t="shared" si="27"/>
        <v>0.42499999999999999</v>
      </c>
      <c r="C613" s="8">
        <f t="shared" si="28"/>
        <v>1249.3178266433019</v>
      </c>
      <c r="R613" s="7">
        <f t="shared" si="29"/>
        <v>1256.1177781477659</v>
      </c>
      <c r="S613" s="9">
        <v>0.42430555555555555</v>
      </c>
      <c r="T613" s="10">
        <v>0.57699999999999996</v>
      </c>
      <c r="W613" s="3"/>
    </row>
    <row r="614" spans="1:23">
      <c r="A614" s="2"/>
      <c r="B614" s="1">
        <f t="shared" si="27"/>
        <v>0.42569444444444443</v>
      </c>
      <c r="C614" s="8">
        <f t="shared" si="28"/>
        <v>1249.3178266433019</v>
      </c>
      <c r="R614" s="7">
        <f t="shared" si="29"/>
        <v>1249.3178266433019</v>
      </c>
      <c r="S614" s="9">
        <v>0.42499999999999999</v>
      </c>
      <c r="T614" s="10">
        <v>0.57599999999999996</v>
      </c>
      <c r="W614" s="3"/>
    </row>
    <row r="615" spans="1:23">
      <c r="A615" s="2"/>
      <c r="B615" s="1">
        <f t="shared" si="27"/>
        <v>0.42638888888888887</v>
      </c>
      <c r="C615" s="8">
        <f t="shared" si="28"/>
        <v>1249.3178266433019</v>
      </c>
      <c r="R615" s="7">
        <f t="shared" si="29"/>
        <v>1249.3178266433019</v>
      </c>
      <c r="S615" s="9">
        <v>0.42569444444444443</v>
      </c>
      <c r="T615" s="10">
        <v>0.57599999999999996</v>
      </c>
      <c r="W615" s="3"/>
    </row>
    <row r="616" spans="1:23">
      <c r="A616" s="2"/>
      <c r="B616" s="1">
        <f t="shared" si="27"/>
        <v>0.42708333333333331</v>
      </c>
      <c r="C616" s="8">
        <f t="shared" si="28"/>
        <v>1249.3178266433019</v>
      </c>
      <c r="R616" s="7">
        <f t="shared" si="29"/>
        <v>1249.3178266433019</v>
      </c>
      <c r="S616" s="9">
        <v>0.42638888888888887</v>
      </c>
      <c r="T616" s="10">
        <v>0.57599999999999996</v>
      </c>
      <c r="W616" s="3"/>
    </row>
    <row r="617" spans="1:23">
      <c r="A617" s="2"/>
      <c r="B617" s="1">
        <f t="shared" si="27"/>
        <v>0.42777777777777781</v>
      </c>
      <c r="C617" s="8">
        <f t="shared" si="28"/>
        <v>1249.3178266433019</v>
      </c>
      <c r="R617" s="7">
        <f t="shared" si="29"/>
        <v>1249.3178266433019</v>
      </c>
      <c r="S617" s="9">
        <v>0.42708333333333331</v>
      </c>
      <c r="T617" s="10">
        <v>0.57599999999999996</v>
      </c>
      <c r="W617" s="3"/>
    </row>
    <row r="618" spans="1:23">
      <c r="A618" s="2"/>
      <c r="B618" s="1">
        <f t="shared" si="27"/>
        <v>0.4284722222222222</v>
      </c>
      <c r="C618" s="8">
        <f t="shared" si="28"/>
        <v>1249.3178266433019</v>
      </c>
      <c r="R618" s="7">
        <f t="shared" si="29"/>
        <v>1249.3178266433019</v>
      </c>
      <c r="S618" s="9">
        <v>0.42777777777777781</v>
      </c>
      <c r="T618" s="10">
        <v>0.57599999999999996</v>
      </c>
      <c r="W618" s="3"/>
    </row>
    <row r="619" spans="1:23">
      <c r="A619" s="2"/>
      <c r="B619" s="1">
        <f t="shared" si="27"/>
        <v>0.4291666666666667</v>
      </c>
      <c r="C619" s="8">
        <f t="shared" si="28"/>
        <v>1249.3178266433019</v>
      </c>
      <c r="R619" s="7">
        <f t="shared" si="29"/>
        <v>1249.3178266433019</v>
      </c>
      <c r="S619" s="9">
        <v>0.4284722222222222</v>
      </c>
      <c r="T619" s="10">
        <v>0.57599999999999996</v>
      </c>
      <c r="W619" s="3"/>
    </row>
    <row r="620" spans="1:23">
      <c r="A620" s="2"/>
      <c r="B620" s="1">
        <f t="shared" si="27"/>
        <v>0.42986111111111108</v>
      </c>
      <c r="C620" s="8">
        <f t="shared" si="28"/>
        <v>1256.1177781477659</v>
      </c>
      <c r="R620" s="7">
        <f t="shared" si="29"/>
        <v>1249.3178266433019</v>
      </c>
      <c r="S620" s="9">
        <v>0.4291666666666667</v>
      </c>
      <c r="T620" s="10">
        <v>0.57599999999999996</v>
      </c>
      <c r="W620" s="3"/>
    </row>
    <row r="621" spans="1:23">
      <c r="A621" s="2"/>
      <c r="B621" s="1">
        <f t="shared" si="27"/>
        <v>0.43055555555555558</v>
      </c>
      <c r="C621" s="8">
        <f t="shared" si="28"/>
        <v>1249.3178266433019</v>
      </c>
      <c r="R621" s="7">
        <f t="shared" si="29"/>
        <v>1256.1177781477659</v>
      </c>
      <c r="S621" s="9">
        <v>0.42986111111111108</v>
      </c>
      <c r="T621" s="10">
        <v>0.57699999999999996</v>
      </c>
      <c r="W621" s="3"/>
    </row>
    <row r="622" spans="1:23">
      <c r="A622" s="2"/>
      <c r="B622" s="1">
        <f t="shared" si="27"/>
        <v>0.43124999999999997</v>
      </c>
      <c r="C622" s="8">
        <f t="shared" si="28"/>
        <v>1256.1177781477659</v>
      </c>
      <c r="R622" s="7">
        <f t="shared" si="29"/>
        <v>1249.3178266433019</v>
      </c>
      <c r="S622" s="9">
        <v>0.43055555555555558</v>
      </c>
      <c r="T622" s="10">
        <v>0.57599999999999996</v>
      </c>
      <c r="W622" s="3"/>
    </row>
    <row r="623" spans="1:23">
      <c r="A623" s="2"/>
      <c r="B623" s="1">
        <f t="shared" si="27"/>
        <v>0.43194444444444446</v>
      </c>
      <c r="C623" s="8">
        <f t="shared" si="28"/>
        <v>1256.1177781477659</v>
      </c>
      <c r="R623" s="7">
        <f t="shared" si="29"/>
        <v>1256.1177781477659</v>
      </c>
      <c r="S623" s="9">
        <v>0.43124999999999997</v>
      </c>
      <c r="T623" s="10">
        <v>0.57699999999999996</v>
      </c>
      <c r="W623" s="3"/>
    </row>
    <row r="624" spans="1:23">
      <c r="A624" s="2"/>
      <c r="B624" s="1">
        <f t="shared" si="27"/>
        <v>0.43263888888888885</v>
      </c>
      <c r="C624" s="8">
        <f t="shared" si="28"/>
        <v>1249.3178266433019</v>
      </c>
      <c r="R624" s="7">
        <f t="shared" si="29"/>
        <v>1256.1177781477659</v>
      </c>
      <c r="S624" s="9">
        <v>0.43194444444444446</v>
      </c>
      <c r="T624" s="10">
        <v>0.57699999999999996</v>
      </c>
      <c r="W624" s="3"/>
    </row>
    <row r="625" spans="1:23">
      <c r="A625" s="2"/>
      <c r="B625" s="1">
        <f t="shared" si="27"/>
        <v>0.43333333333333335</v>
      </c>
      <c r="C625" s="8">
        <f t="shared" si="28"/>
        <v>1249.3178266433019</v>
      </c>
      <c r="R625" s="7">
        <f t="shared" si="29"/>
        <v>1249.3178266433019</v>
      </c>
      <c r="S625" s="9">
        <v>0.43263888888888885</v>
      </c>
      <c r="T625" s="10">
        <v>0.57599999999999996</v>
      </c>
      <c r="W625" s="3"/>
    </row>
    <row r="626" spans="1:23">
      <c r="A626" s="2"/>
      <c r="B626" s="1">
        <f t="shared" si="27"/>
        <v>0.43402777777777773</v>
      </c>
      <c r="C626" s="8">
        <f t="shared" si="28"/>
        <v>1249.3178266433019</v>
      </c>
      <c r="R626" s="7">
        <f t="shared" si="29"/>
        <v>1249.3178266433019</v>
      </c>
      <c r="S626" s="9">
        <v>0.43333333333333335</v>
      </c>
      <c r="T626" s="10">
        <v>0.57599999999999996</v>
      </c>
      <c r="W626" s="3"/>
    </row>
    <row r="627" spans="1:23">
      <c r="A627" s="2"/>
      <c r="B627" s="1">
        <f t="shared" si="27"/>
        <v>0.43472222222222223</v>
      </c>
      <c r="C627" s="8">
        <f t="shared" si="28"/>
        <v>1249.3178266433019</v>
      </c>
      <c r="R627" s="7">
        <f t="shared" si="29"/>
        <v>1249.3178266433019</v>
      </c>
      <c r="S627" s="9">
        <v>0.43402777777777773</v>
      </c>
      <c r="T627" s="10">
        <v>0.57599999999999996</v>
      </c>
      <c r="W627" s="3"/>
    </row>
    <row r="628" spans="1:23">
      <c r="A628" s="2"/>
      <c r="B628" s="1">
        <f t="shared" si="27"/>
        <v>0.43541666666666662</v>
      </c>
      <c r="C628" s="8">
        <f t="shared" si="28"/>
        <v>1249.3178266433019</v>
      </c>
      <c r="R628" s="7">
        <f t="shared" si="29"/>
        <v>1249.3178266433019</v>
      </c>
      <c r="S628" s="9">
        <v>0.43472222222222223</v>
      </c>
      <c r="T628" s="10">
        <v>0.57599999999999996</v>
      </c>
      <c r="W628" s="3"/>
    </row>
    <row r="629" spans="1:23">
      <c r="A629" s="2"/>
      <c r="B629" s="1">
        <f t="shared" si="27"/>
        <v>0.43611111111111112</v>
      </c>
      <c r="C629" s="8">
        <f t="shared" si="28"/>
        <v>1256.1177781477659</v>
      </c>
      <c r="R629" s="7">
        <f t="shared" si="29"/>
        <v>1249.3178266433019</v>
      </c>
      <c r="S629" s="9">
        <v>0.43541666666666662</v>
      </c>
      <c r="T629" s="10">
        <v>0.57599999999999996</v>
      </c>
      <c r="W629" s="3"/>
    </row>
    <row r="630" spans="1:23">
      <c r="A630" s="2"/>
      <c r="B630" s="1">
        <f t="shared" si="27"/>
        <v>0.4368055555555555</v>
      </c>
      <c r="C630" s="8">
        <f t="shared" si="28"/>
        <v>1256.1177781477659</v>
      </c>
      <c r="R630" s="7">
        <f t="shared" si="29"/>
        <v>1256.1177781477659</v>
      </c>
      <c r="S630" s="9">
        <v>0.43611111111111112</v>
      </c>
      <c r="T630" s="10">
        <v>0.57699999999999996</v>
      </c>
      <c r="W630" s="3"/>
    </row>
    <row r="631" spans="1:23">
      <c r="A631" s="2"/>
      <c r="B631" s="1">
        <f t="shared" si="27"/>
        <v>0.4375</v>
      </c>
      <c r="C631" s="8">
        <f t="shared" si="28"/>
        <v>1256.1177781477659</v>
      </c>
      <c r="R631" s="7">
        <f t="shared" si="29"/>
        <v>1256.1177781477659</v>
      </c>
      <c r="S631" s="9">
        <v>0.4368055555555555</v>
      </c>
      <c r="T631" s="10">
        <v>0.57699999999999996</v>
      </c>
      <c r="W631" s="3"/>
    </row>
    <row r="632" spans="1:23">
      <c r="A632" s="2"/>
      <c r="B632" s="1">
        <f t="shared" si="27"/>
        <v>0.4381944444444445</v>
      </c>
      <c r="C632" s="8">
        <f t="shared" si="28"/>
        <v>1256.1177781477659</v>
      </c>
      <c r="R632" s="7">
        <f t="shared" si="29"/>
        <v>1256.1177781477659</v>
      </c>
      <c r="S632" s="9">
        <v>0.4375</v>
      </c>
      <c r="T632" s="10">
        <v>0.57699999999999996</v>
      </c>
      <c r="W632" s="3"/>
    </row>
    <row r="633" spans="1:23">
      <c r="A633" s="2"/>
      <c r="B633" s="1">
        <f t="shared" si="27"/>
        <v>0.43888888888888888</v>
      </c>
      <c r="C633" s="8">
        <f t="shared" si="28"/>
        <v>1256.1177781477659</v>
      </c>
      <c r="R633" s="7">
        <f t="shared" si="29"/>
        <v>1256.1177781477659</v>
      </c>
      <c r="S633" s="9">
        <v>0.4381944444444445</v>
      </c>
      <c r="T633" s="10">
        <v>0.57699999999999996</v>
      </c>
      <c r="W633" s="3"/>
    </row>
    <row r="634" spans="1:23">
      <c r="A634" s="2"/>
      <c r="B634" s="1">
        <f t="shared" si="27"/>
        <v>0.43958333333333338</v>
      </c>
      <c r="C634" s="8">
        <f t="shared" si="28"/>
        <v>1256.1177781477659</v>
      </c>
      <c r="R634" s="7">
        <f t="shared" si="29"/>
        <v>1256.1177781477659</v>
      </c>
      <c r="S634" s="9">
        <v>0.43888888888888888</v>
      </c>
      <c r="T634" s="10">
        <v>0.57699999999999996</v>
      </c>
      <c r="W634" s="3"/>
    </row>
    <row r="635" spans="1:23">
      <c r="A635" s="2"/>
      <c r="B635" s="1">
        <f t="shared" si="27"/>
        <v>0.44027777777777777</v>
      </c>
      <c r="C635" s="8">
        <f t="shared" si="28"/>
        <v>1256.1177781477659</v>
      </c>
      <c r="R635" s="7">
        <f t="shared" si="29"/>
        <v>1256.1177781477659</v>
      </c>
      <c r="S635" s="9">
        <v>0.43958333333333338</v>
      </c>
      <c r="T635" s="10">
        <v>0.57699999999999996</v>
      </c>
      <c r="W635" s="3"/>
    </row>
    <row r="636" spans="1:23">
      <c r="A636" s="2"/>
      <c r="B636" s="1">
        <f t="shared" si="27"/>
        <v>0.44097222222222227</v>
      </c>
      <c r="C636" s="8">
        <f t="shared" si="28"/>
        <v>1256.1177781477659</v>
      </c>
      <c r="R636" s="7">
        <f t="shared" si="29"/>
        <v>1256.1177781477659</v>
      </c>
      <c r="S636" s="9">
        <v>0.44027777777777777</v>
      </c>
      <c r="T636" s="10">
        <v>0.57699999999999996</v>
      </c>
      <c r="W636" s="3"/>
    </row>
    <row r="637" spans="1:23">
      <c r="A637" s="2"/>
      <c r="B637" s="1">
        <f t="shared" si="27"/>
        <v>0.44166666666666665</v>
      </c>
      <c r="C637" s="8">
        <f t="shared" si="28"/>
        <v>1256.1177781477659</v>
      </c>
      <c r="R637" s="7">
        <f t="shared" si="29"/>
        <v>1256.1177781477659</v>
      </c>
      <c r="S637" s="9">
        <v>0.44097222222222227</v>
      </c>
      <c r="T637" s="10">
        <v>0.57699999999999996</v>
      </c>
      <c r="W637" s="3"/>
    </row>
    <row r="638" spans="1:23">
      <c r="A638" s="2"/>
      <c r="B638" s="1">
        <f t="shared" si="27"/>
        <v>0.44236111111111115</v>
      </c>
      <c r="C638" s="8">
        <f t="shared" si="28"/>
        <v>1249.3178266433019</v>
      </c>
      <c r="R638" s="7">
        <f t="shared" si="29"/>
        <v>1256.1177781477659</v>
      </c>
      <c r="S638" s="9">
        <v>0.44166666666666665</v>
      </c>
      <c r="T638" s="10">
        <v>0.57699999999999996</v>
      </c>
      <c r="W638" s="3"/>
    </row>
    <row r="639" spans="1:23">
      <c r="A639" s="2"/>
      <c r="B639" s="1">
        <f t="shared" si="27"/>
        <v>0.44305555555555554</v>
      </c>
      <c r="C639" s="8">
        <f t="shared" si="28"/>
        <v>1249.3178266433019</v>
      </c>
      <c r="R639" s="7">
        <f t="shared" si="29"/>
        <v>1249.3178266433019</v>
      </c>
      <c r="S639" s="9">
        <v>0.44236111111111115</v>
      </c>
      <c r="T639" s="10">
        <v>0.57599999999999996</v>
      </c>
      <c r="W639" s="3"/>
    </row>
    <row r="640" spans="1:23">
      <c r="A640" s="2"/>
      <c r="B640" s="1">
        <f t="shared" si="27"/>
        <v>0.44375000000000003</v>
      </c>
      <c r="C640" s="8">
        <f t="shared" si="28"/>
        <v>1249.3178266433019</v>
      </c>
      <c r="R640" s="7">
        <f t="shared" si="29"/>
        <v>1249.3178266433019</v>
      </c>
      <c r="S640" s="9">
        <v>0.44305555555555554</v>
      </c>
      <c r="T640" s="10">
        <v>0.57599999999999996</v>
      </c>
      <c r="W640" s="3"/>
    </row>
    <row r="641" spans="1:23">
      <c r="A641" s="2"/>
      <c r="B641" s="1">
        <f t="shared" si="27"/>
        <v>0.44444444444444442</v>
      </c>
      <c r="C641" s="8">
        <f t="shared" si="28"/>
        <v>1256.1177781477659</v>
      </c>
      <c r="R641" s="7">
        <f t="shared" si="29"/>
        <v>1249.3178266433019</v>
      </c>
      <c r="S641" s="9">
        <v>0.44375000000000003</v>
      </c>
      <c r="T641" s="10">
        <v>0.57599999999999996</v>
      </c>
      <c r="W641" s="3"/>
    </row>
    <row r="642" spans="1:23">
      <c r="A642" s="2"/>
      <c r="B642" s="1">
        <f t="shared" si="27"/>
        <v>0.44513888888888892</v>
      </c>
      <c r="C642" s="8">
        <f t="shared" si="28"/>
        <v>1256.1177781477659</v>
      </c>
      <c r="R642" s="7">
        <f t="shared" si="29"/>
        <v>1256.1177781477659</v>
      </c>
      <c r="S642" s="9">
        <v>0.44444444444444442</v>
      </c>
      <c r="T642" s="10">
        <v>0.57699999999999996</v>
      </c>
      <c r="W642" s="3"/>
    </row>
    <row r="643" spans="1:23">
      <c r="A643" s="2"/>
      <c r="B643" s="1">
        <f t="shared" ref="B643:B706" si="30">S644</f>
        <v>0.4458333333333333</v>
      </c>
      <c r="C643" s="8">
        <f t="shared" ref="C643:C706" si="31">R644</f>
        <v>1249.3178266433019</v>
      </c>
      <c r="R643" s="7">
        <f t="shared" ref="R643:R706" si="32">Q$3+Q$4*T643*1000+Q$5*(T643*1000*T643*1000)+Q$6*(T643*1000*T643*1000*T643*1000)+Q$7*(T643*1000*T643*1000*T643*1000*T643*1000)</f>
        <v>1256.1177781477659</v>
      </c>
      <c r="S643" s="9">
        <v>0.44513888888888892</v>
      </c>
      <c r="T643" s="10">
        <v>0.57699999999999996</v>
      </c>
      <c r="W643" s="3"/>
    </row>
    <row r="644" spans="1:23">
      <c r="A644" s="2"/>
      <c r="B644" s="1">
        <f t="shared" si="30"/>
        <v>0.4465277777777778</v>
      </c>
      <c r="C644" s="8">
        <f t="shared" si="31"/>
        <v>1256.1177781477659</v>
      </c>
      <c r="R644" s="7">
        <f t="shared" si="32"/>
        <v>1249.3178266433019</v>
      </c>
      <c r="S644" s="9">
        <v>0.4458333333333333</v>
      </c>
      <c r="T644" s="10">
        <v>0.57599999999999996</v>
      </c>
      <c r="W644" s="3"/>
    </row>
    <row r="645" spans="1:23">
      <c r="A645" s="2"/>
      <c r="B645" s="1">
        <f t="shared" si="30"/>
        <v>0.44722222222222219</v>
      </c>
      <c r="C645" s="8">
        <f t="shared" si="31"/>
        <v>1256.1177781477659</v>
      </c>
      <c r="R645" s="7">
        <f t="shared" si="32"/>
        <v>1256.1177781477659</v>
      </c>
      <c r="S645" s="9">
        <v>0.4465277777777778</v>
      </c>
      <c r="T645" s="10">
        <v>0.57699999999999996</v>
      </c>
      <c r="W645" s="3"/>
    </row>
    <row r="646" spans="1:23">
      <c r="A646" s="2"/>
      <c r="B646" s="1">
        <f t="shared" si="30"/>
        <v>0.44791666666666669</v>
      </c>
      <c r="C646" s="8">
        <f t="shared" si="31"/>
        <v>1256.1177781477659</v>
      </c>
      <c r="R646" s="7">
        <f t="shared" si="32"/>
        <v>1256.1177781477659</v>
      </c>
      <c r="S646" s="9">
        <v>0.44722222222222219</v>
      </c>
      <c r="T646" s="10">
        <v>0.57699999999999996</v>
      </c>
      <c r="W646" s="3"/>
    </row>
    <row r="647" spans="1:23">
      <c r="A647" s="2"/>
      <c r="B647" s="1">
        <f t="shared" si="30"/>
        <v>0.44861111111111113</v>
      </c>
      <c r="C647" s="8">
        <f t="shared" si="31"/>
        <v>1256.1177781477659</v>
      </c>
      <c r="R647" s="7">
        <f t="shared" si="32"/>
        <v>1256.1177781477659</v>
      </c>
      <c r="S647" s="9">
        <v>0.44791666666666669</v>
      </c>
      <c r="T647" s="10">
        <v>0.57699999999999996</v>
      </c>
      <c r="W647" s="3"/>
    </row>
    <row r="648" spans="1:23">
      <c r="A648" s="2"/>
      <c r="B648" s="1">
        <f t="shared" si="30"/>
        <v>0.44930555555555557</v>
      </c>
      <c r="C648" s="8">
        <f t="shared" si="31"/>
        <v>1256.1177781477659</v>
      </c>
      <c r="R648" s="7">
        <f t="shared" si="32"/>
        <v>1256.1177781477659</v>
      </c>
      <c r="S648" s="9">
        <v>0.44861111111111113</v>
      </c>
      <c r="T648" s="10">
        <v>0.57699999999999996</v>
      </c>
      <c r="W648" s="3"/>
    </row>
    <row r="649" spans="1:23">
      <c r="A649" s="2"/>
      <c r="B649" s="1">
        <f t="shared" si="30"/>
        <v>0.45</v>
      </c>
      <c r="C649" s="8">
        <f t="shared" si="31"/>
        <v>1249.3178266433019</v>
      </c>
      <c r="R649" s="7">
        <f t="shared" si="32"/>
        <v>1256.1177781477659</v>
      </c>
      <c r="S649" s="9">
        <v>0.44930555555555557</v>
      </c>
      <c r="T649" s="10">
        <v>0.57699999999999996</v>
      </c>
      <c r="W649" s="3"/>
    </row>
    <row r="650" spans="1:23">
      <c r="A650" s="2"/>
      <c r="B650" s="1">
        <f t="shared" si="30"/>
        <v>0.45069444444444445</v>
      </c>
      <c r="C650" s="8">
        <f t="shared" si="31"/>
        <v>1249.3178266433019</v>
      </c>
      <c r="R650" s="7">
        <f t="shared" si="32"/>
        <v>1249.3178266433019</v>
      </c>
      <c r="S650" s="9">
        <v>0.45</v>
      </c>
      <c r="T650" s="10">
        <v>0.57599999999999996</v>
      </c>
      <c r="W650" s="3"/>
    </row>
    <row r="651" spans="1:23">
      <c r="A651" s="2"/>
      <c r="B651" s="1">
        <f t="shared" si="30"/>
        <v>0.4513888888888889</v>
      </c>
      <c r="C651" s="8">
        <f t="shared" si="31"/>
        <v>1249.3178266433019</v>
      </c>
      <c r="R651" s="7">
        <f t="shared" si="32"/>
        <v>1249.3178266433019</v>
      </c>
      <c r="S651" s="9">
        <v>0.45069444444444445</v>
      </c>
      <c r="T651" s="10">
        <v>0.57599999999999996</v>
      </c>
      <c r="W651" s="3"/>
    </row>
    <row r="652" spans="1:23">
      <c r="A652" s="2"/>
      <c r="B652" s="1">
        <f t="shared" si="30"/>
        <v>0.45208333333333334</v>
      </c>
      <c r="C652" s="8">
        <f t="shared" si="31"/>
        <v>1249.3178266433019</v>
      </c>
      <c r="R652" s="7">
        <f t="shared" si="32"/>
        <v>1249.3178266433019</v>
      </c>
      <c r="S652" s="9">
        <v>0.4513888888888889</v>
      </c>
      <c r="T652" s="10">
        <v>0.57599999999999996</v>
      </c>
      <c r="W652" s="3"/>
    </row>
    <row r="653" spans="1:23">
      <c r="A653" s="2"/>
      <c r="B653" s="1">
        <f t="shared" si="30"/>
        <v>0.45277777777777778</v>
      </c>
      <c r="C653" s="8">
        <f t="shared" si="31"/>
        <v>1249.3178266433019</v>
      </c>
      <c r="R653" s="7">
        <f t="shared" si="32"/>
        <v>1249.3178266433019</v>
      </c>
      <c r="S653" s="9">
        <v>0.45208333333333334</v>
      </c>
      <c r="T653" s="10">
        <v>0.57599999999999996</v>
      </c>
      <c r="W653" s="3"/>
    </row>
    <row r="654" spans="1:23">
      <c r="A654" s="2"/>
      <c r="B654" s="1">
        <f t="shared" si="30"/>
        <v>0.45347222222222222</v>
      </c>
      <c r="C654" s="8">
        <f t="shared" si="31"/>
        <v>1249.3178266433019</v>
      </c>
      <c r="R654" s="7">
        <f t="shared" si="32"/>
        <v>1249.3178266433019</v>
      </c>
      <c r="S654" s="9">
        <v>0.45277777777777778</v>
      </c>
      <c r="T654" s="10">
        <v>0.57599999999999996</v>
      </c>
      <c r="W654" s="3"/>
    </row>
    <row r="655" spans="1:23">
      <c r="A655" s="2"/>
      <c r="B655" s="1">
        <f t="shared" si="30"/>
        <v>0.45416666666666666</v>
      </c>
      <c r="C655" s="8">
        <f t="shared" si="31"/>
        <v>1249.3178266433019</v>
      </c>
      <c r="R655" s="7">
        <f t="shared" si="32"/>
        <v>1249.3178266433019</v>
      </c>
      <c r="S655" s="9">
        <v>0.45347222222222222</v>
      </c>
      <c r="T655" s="10">
        <v>0.57599999999999996</v>
      </c>
      <c r="W655" s="3"/>
    </row>
    <row r="656" spans="1:23">
      <c r="A656" s="2"/>
      <c r="B656" s="1">
        <f t="shared" si="30"/>
        <v>0.4548611111111111</v>
      </c>
      <c r="C656" s="8">
        <f t="shared" si="31"/>
        <v>1249.3178266433019</v>
      </c>
      <c r="R656" s="7">
        <f t="shared" si="32"/>
        <v>1249.3178266433019</v>
      </c>
      <c r="S656" s="9">
        <v>0.45416666666666666</v>
      </c>
      <c r="T656" s="10">
        <v>0.57599999999999996</v>
      </c>
      <c r="W656" s="3"/>
    </row>
    <row r="657" spans="1:23">
      <c r="A657" s="2"/>
      <c r="B657" s="1">
        <f t="shared" si="30"/>
        <v>0.45555555555555555</v>
      </c>
      <c r="C657" s="8">
        <f t="shared" si="31"/>
        <v>1256.1177781477659</v>
      </c>
      <c r="R657" s="7">
        <f t="shared" si="32"/>
        <v>1249.3178266433019</v>
      </c>
      <c r="S657" s="9">
        <v>0.4548611111111111</v>
      </c>
      <c r="T657" s="10">
        <v>0.57599999999999996</v>
      </c>
      <c r="W657" s="3"/>
    </row>
    <row r="658" spans="1:23">
      <c r="A658" s="2"/>
      <c r="B658" s="1">
        <f t="shared" si="30"/>
        <v>0.45624999999999999</v>
      </c>
      <c r="C658" s="8">
        <f t="shared" si="31"/>
        <v>1256.1177781477659</v>
      </c>
      <c r="R658" s="7">
        <f t="shared" si="32"/>
        <v>1256.1177781477659</v>
      </c>
      <c r="S658" s="9">
        <v>0.45555555555555555</v>
      </c>
      <c r="T658" s="10">
        <v>0.57699999999999996</v>
      </c>
      <c r="W658" s="3"/>
    </row>
    <row r="659" spans="1:23">
      <c r="A659" s="2"/>
      <c r="B659" s="1">
        <f t="shared" si="30"/>
        <v>0.45694444444444443</v>
      </c>
      <c r="C659" s="8">
        <f t="shared" si="31"/>
        <v>1256.1177781477659</v>
      </c>
      <c r="R659" s="7">
        <f t="shared" si="32"/>
        <v>1256.1177781477659</v>
      </c>
      <c r="S659" s="9">
        <v>0.45624999999999999</v>
      </c>
      <c r="T659" s="10">
        <v>0.57699999999999996</v>
      </c>
      <c r="W659" s="3"/>
    </row>
    <row r="660" spans="1:23">
      <c r="A660" s="2"/>
      <c r="B660" s="1">
        <f t="shared" si="30"/>
        <v>0.45763888888888887</v>
      </c>
      <c r="C660" s="8">
        <f t="shared" si="31"/>
        <v>1256.1177781477659</v>
      </c>
      <c r="R660" s="7">
        <f t="shared" si="32"/>
        <v>1256.1177781477659</v>
      </c>
      <c r="S660" s="9">
        <v>0.45694444444444443</v>
      </c>
      <c r="T660" s="10">
        <v>0.57699999999999996</v>
      </c>
      <c r="W660" s="3"/>
    </row>
    <row r="661" spans="1:23">
      <c r="A661" s="2"/>
      <c r="B661" s="1">
        <f t="shared" si="30"/>
        <v>0.45833333333333331</v>
      </c>
      <c r="C661" s="8">
        <f t="shared" si="31"/>
        <v>1256.1177781477659</v>
      </c>
      <c r="R661" s="7">
        <f t="shared" si="32"/>
        <v>1256.1177781477659</v>
      </c>
      <c r="S661" s="9">
        <v>0.45763888888888887</v>
      </c>
      <c r="T661" s="10">
        <v>0.57699999999999996</v>
      </c>
      <c r="W661" s="3"/>
    </row>
    <row r="662" spans="1:23">
      <c r="A662" s="2"/>
      <c r="B662" s="1">
        <f t="shared" si="30"/>
        <v>0.45902777777777781</v>
      </c>
      <c r="C662" s="8">
        <f t="shared" si="31"/>
        <v>1256.1177781477659</v>
      </c>
      <c r="R662" s="7">
        <f t="shared" si="32"/>
        <v>1256.1177781477659</v>
      </c>
      <c r="S662" s="9">
        <v>0.45833333333333331</v>
      </c>
      <c r="T662" s="10">
        <v>0.57699999999999996</v>
      </c>
      <c r="W662" s="3"/>
    </row>
    <row r="663" spans="1:23">
      <c r="A663" s="2"/>
      <c r="B663" s="1">
        <f t="shared" si="30"/>
        <v>0.4597222222222222</v>
      </c>
      <c r="C663" s="8">
        <f t="shared" si="31"/>
        <v>1256.1177781477659</v>
      </c>
      <c r="R663" s="7">
        <f t="shared" si="32"/>
        <v>1256.1177781477659</v>
      </c>
      <c r="S663" s="9">
        <v>0.45902777777777781</v>
      </c>
      <c r="T663" s="10">
        <v>0.57699999999999996</v>
      </c>
      <c r="W663" s="3"/>
    </row>
    <row r="664" spans="1:23">
      <c r="A664" s="2"/>
      <c r="B664" s="1">
        <f t="shared" si="30"/>
        <v>0.4604166666666667</v>
      </c>
      <c r="C664" s="8">
        <f t="shared" si="31"/>
        <v>1256.1177781477659</v>
      </c>
      <c r="R664" s="7">
        <f t="shared" si="32"/>
        <v>1256.1177781477659</v>
      </c>
      <c r="S664" s="9">
        <v>0.4597222222222222</v>
      </c>
      <c r="T664" s="10">
        <v>0.57699999999999996</v>
      </c>
      <c r="W664" s="3"/>
    </row>
    <row r="665" spans="1:23">
      <c r="A665" s="2"/>
      <c r="B665" s="1">
        <f t="shared" si="30"/>
        <v>0.46111111111111108</v>
      </c>
      <c r="C665" s="8">
        <f t="shared" si="31"/>
        <v>1256.1177781477659</v>
      </c>
      <c r="R665" s="7">
        <f t="shared" si="32"/>
        <v>1256.1177781477659</v>
      </c>
      <c r="S665" s="9">
        <v>0.4604166666666667</v>
      </c>
      <c r="T665" s="10">
        <v>0.57699999999999996</v>
      </c>
      <c r="W665" s="3"/>
    </row>
    <row r="666" spans="1:23">
      <c r="A666" s="2"/>
      <c r="B666" s="1">
        <f t="shared" si="30"/>
        <v>0.46180555555555558</v>
      </c>
      <c r="C666" s="8">
        <f t="shared" si="31"/>
        <v>1249.3178266433019</v>
      </c>
      <c r="R666" s="7">
        <f t="shared" si="32"/>
        <v>1256.1177781477659</v>
      </c>
      <c r="S666" s="9">
        <v>0.46111111111111108</v>
      </c>
      <c r="T666" s="10">
        <v>0.57699999999999996</v>
      </c>
      <c r="W666" s="3"/>
    </row>
    <row r="667" spans="1:23">
      <c r="A667" s="2"/>
      <c r="B667" s="1">
        <f t="shared" si="30"/>
        <v>0.46249999999999997</v>
      </c>
      <c r="C667" s="8">
        <f t="shared" si="31"/>
        <v>1256.1177781477659</v>
      </c>
      <c r="R667" s="7">
        <f t="shared" si="32"/>
        <v>1249.3178266433019</v>
      </c>
      <c r="S667" s="9">
        <v>0.46180555555555558</v>
      </c>
      <c r="T667" s="10">
        <v>0.57599999999999996</v>
      </c>
      <c r="W667" s="3"/>
    </row>
    <row r="668" spans="1:23">
      <c r="A668" s="2"/>
      <c r="B668" s="1">
        <f t="shared" si="30"/>
        <v>0.46319444444444446</v>
      </c>
      <c r="C668" s="8">
        <f t="shared" si="31"/>
        <v>1256.1177781477659</v>
      </c>
      <c r="R668" s="7">
        <f t="shared" si="32"/>
        <v>1256.1177781477659</v>
      </c>
      <c r="S668" s="9">
        <v>0.46249999999999997</v>
      </c>
      <c r="T668" s="10">
        <v>0.57699999999999996</v>
      </c>
      <c r="W668" s="3"/>
    </row>
    <row r="669" spans="1:23">
      <c r="A669" s="2"/>
      <c r="B669" s="1">
        <f t="shared" si="30"/>
        <v>0.46388888888888885</v>
      </c>
      <c r="C669" s="8">
        <f t="shared" si="31"/>
        <v>1256.1177781477659</v>
      </c>
      <c r="R669" s="7">
        <f t="shared" si="32"/>
        <v>1256.1177781477659</v>
      </c>
      <c r="S669" s="9">
        <v>0.46319444444444446</v>
      </c>
      <c r="T669" s="10">
        <v>0.57699999999999996</v>
      </c>
      <c r="W669" s="3"/>
    </row>
    <row r="670" spans="1:23">
      <c r="A670" s="2"/>
      <c r="B670" s="1">
        <f t="shared" si="30"/>
        <v>0.46458333333333335</v>
      </c>
      <c r="C670" s="8">
        <f t="shared" si="31"/>
        <v>1256.1177781477659</v>
      </c>
      <c r="R670" s="7">
        <f t="shared" si="32"/>
        <v>1256.1177781477659</v>
      </c>
      <c r="S670" s="9">
        <v>0.46388888888888885</v>
      </c>
      <c r="T670" s="10">
        <v>0.57699999999999996</v>
      </c>
      <c r="W670" s="3"/>
    </row>
    <row r="671" spans="1:23">
      <c r="A671" s="2"/>
      <c r="B671" s="1">
        <f t="shared" si="30"/>
        <v>0.46527777777777773</v>
      </c>
      <c r="C671" s="8">
        <f t="shared" si="31"/>
        <v>1256.1177781477659</v>
      </c>
      <c r="R671" s="7">
        <f t="shared" si="32"/>
        <v>1256.1177781477659</v>
      </c>
      <c r="S671" s="9">
        <v>0.46458333333333335</v>
      </c>
      <c r="T671" s="10">
        <v>0.57699999999999996</v>
      </c>
      <c r="W671" s="3"/>
    </row>
    <row r="672" spans="1:23">
      <c r="A672" s="2"/>
      <c r="B672" s="1">
        <f t="shared" si="30"/>
        <v>0.46597222222222223</v>
      </c>
      <c r="C672" s="8">
        <f t="shared" si="31"/>
        <v>1256.1177781477659</v>
      </c>
      <c r="R672" s="7">
        <f t="shared" si="32"/>
        <v>1256.1177781477659</v>
      </c>
      <c r="S672" s="9">
        <v>0.46527777777777773</v>
      </c>
      <c r="T672" s="10">
        <v>0.57699999999999996</v>
      </c>
      <c r="W672" s="3"/>
    </row>
    <row r="673" spans="1:23">
      <c r="A673" s="2"/>
      <c r="B673" s="1">
        <f t="shared" si="30"/>
        <v>0.46666666666666662</v>
      </c>
      <c r="C673" s="8">
        <f t="shared" si="31"/>
        <v>1249.3178266433019</v>
      </c>
      <c r="R673" s="7">
        <f t="shared" si="32"/>
        <v>1256.1177781477659</v>
      </c>
      <c r="S673" s="9">
        <v>0.46597222222222223</v>
      </c>
      <c r="T673" s="10">
        <v>0.57699999999999996</v>
      </c>
      <c r="W673" s="3"/>
    </row>
    <row r="674" spans="1:23">
      <c r="A674" s="2"/>
      <c r="B674" s="1">
        <f t="shared" si="30"/>
        <v>0.46736111111111112</v>
      </c>
      <c r="C674" s="8">
        <f t="shared" si="31"/>
        <v>1249.3178266433019</v>
      </c>
      <c r="R674" s="7">
        <f t="shared" si="32"/>
        <v>1249.3178266433019</v>
      </c>
      <c r="S674" s="9">
        <v>0.46666666666666662</v>
      </c>
      <c r="T674" s="10">
        <v>0.57599999999999996</v>
      </c>
      <c r="W674" s="3"/>
    </row>
    <row r="675" spans="1:23">
      <c r="A675" s="2"/>
      <c r="B675" s="1">
        <f t="shared" si="30"/>
        <v>0.4680555555555555</v>
      </c>
      <c r="C675" s="8">
        <f t="shared" si="31"/>
        <v>1256.1177781477659</v>
      </c>
      <c r="R675" s="7">
        <f t="shared" si="32"/>
        <v>1249.3178266433019</v>
      </c>
      <c r="S675" s="9">
        <v>0.46736111111111112</v>
      </c>
      <c r="T675" s="10">
        <v>0.57599999999999996</v>
      </c>
      <c r="W675" s="3"/>
    </row>
    <row r="676" spans="1:23">
      <c r="A676" s="2"/>
      <c r="B676" s="1">
        <f t="shared" si="30"/>
        <v>0.46875</v>
      </c>
      <c r="C676" s="8">
        <f t="shared" si="31"/>
        <v>1249.3178266433019</v>
      </c>
      <c r="R676" s="7">
        <f t="shared" si="32"/>
        <v>1256.1177781477659</v>
      </c>
      <c r="S676" s="9">
        <v>0.4680555555555555</v>
      </c>
      <c r="T676" s="10">
        <v>0.57699999999999996</v>
      </c>
      <c r="W676" s="3"/>
    </row>
    <row r="677" spans="1:23">
      <c r="A677" s="2"/>
      <c r="B677" s="1">
        <f t="shared" si="30"/>
        <v>0.4694444444444445</v>
      </c>
      <c r="C677" s="8">
        <f t="shared" si="31"/>
        <v>1256.1177781477659</v>
      </c>
      <c r="R677" s="7">
        <f t="shared" si="32"/>
        <v>1249.3178266433019</v>
      </c>
      <c r="S677" s="9">
        <v>0.46875</v>
      </c>
      <c r="T677" s="10">
        <v>0.57599999999999996</v>
      </c>
      <c r="W677" s="3"/>
    </row>
    <row r="678" spans="1:23">
      <c r="A678" s="2"/>
      <c r="B678" s="1">
        <f t="shared" si="30"/>
        <v>0.47013888888888888</v>
      </c>
      <c r="C678" s="8">
        <f t="shared" si="31"/>
        <v>1256.1177781477659</v>
      </c>
      <c r="R678" s="7">
        <f t="shared" si="32"/>
        <v>1256.1177781477659</v>
      </c>
      <c r="S678" s="9">
        <v>0.4694444444444445</v>
      </c>
      <c r="T678" s="10">
        <v>0.57699999999999996</v>
      </c>
      <c r="W678" s="3"/>
    </row>
    <row r="679" spans="1:23">
      <c r="A679" s="2"/>
      <c r="B679" s="1">
        <f t="shared" si="30"/>
        <v>0.47083333333333338</v>
      </c>
      <c r="C679" s="8">
        <f t="shared" si="31"/>
        <v>1256.1177781477659</v>
      </c>
      <c r="R679" s="7">
        <f t="shared" si="32"/>
        <v>1256.1177781477659</v>
      </c>
      <c r="S679" s="9">
        <v>0.47013888888888888</v>
      </c>
      <c r="T679" s="10">
        <v>0.57699999999999996</v>
      </c>
      <c r="W679" s="3"/>
    </row>
    <row r="680" spans="1:23">
      <c r="A680" s="2"/>
      <c r="B680" s="1">
        <f t="shared" si="30"/>
        <v>0.47152777777777777</v>
      </c>
      <c r="C680" s="8">
        <f t="shared" si="31"/>
        <v>1256.1177781477659</v>
      </c>
      <c r="R680" s="7">
        <f t="shared" si="32"/>
        <v>1256.1177781477659</v>
      </c>
      <c r="S680" s="9">
        <v>0.47083333333333338</v>
      </c>
      <c r="T680" s="10">
        <v>0.57699999999999996</v>
      </c>
      <c r="W680" s="3"/>
    </row>
    <row r="681" spans="1:23">
      <c r="A681" s="2"/>
      <c r="B681" s="1">
        <f t="shared" si="30"/>
        <v>0.47222222222222227</v>
      </c>
      <c r="C681" s="8">
        <f t="shared" si="31"/>
        <v>1249.3178266433019</v>
      </c>
      <c r="R681" s="7">
        <f t="shared" si="32"/>
        <v>1256.1177781477659</v>
      </c>
      <c r="S681" s="9">
        <v>0.47152777777777777</v>
      </c>
      <c r="T681" s="10">
        <v>0.57699999999999996</v>
      </c>
      <c r="W681" s="3"/>
    </row>
    <row r="682" spans="1:23">
      <c r="A682" s="2"/>
      <c r="B682" s="1">
        <f t="shared" si="30"/>
        <v>0.47291666666666665</v>
      </c>
      <c r="C682" s="8">
        <f t="shared" si="31"/>
        <v>1249.3178266433019</v>
      </c>
      <c r="R682" s="7">
        <f t="shared" si="32"/>
        <v>1249.3178266433019</v>
      </c>
      <c r="S682" s="9">
        <v>0.47222222222222227</v>
      </c>
      <c r="T682" s="10">
        <v>0.57599999999999996</v>
      </c>
      <c r="W682" s="3"/>
    </row>
    <row r="683" spans="1:23">
      <c r="A683" s="2"/>
      <c r="B683" s="1">
        <f t="shared" si="30"/>
        <v>0.47361111111111115</v>
      </c>
      <c r="C683" s="8">
        <f t="shared" si="31"/>
        <v>1249.3178266433019</v>
      </c>
      <c r="R683" s="7">
        <f t="shared" si="32"/>
        <v>1249.3178266433019</v>
      </c>
      <c r="S683" s="9">
        <v>0.47291666666666665</v>
      </c>
      <c r="T683" s="10">
        <v>0.57599999999999996</v>
      </c>
      <c r="W683" s="3"/>
    </row>
    <row r="684" spans="1:23">
      <c r="A684" s="2"/>
      <c r="B684" s="1">
        <f t="shared" si="30"/>
        <v>0.47430555555555554</v>
      </c>
      <c r="C684" s="8">
        <f t="shared" si="31"/>
        <v>1249.3178266433019</v>
      </c>
      <c r="R684" s="7">
        <f t="shared" si="32"/>
        <v>1249.3178266433019</v>
      </c>
      <c r="S684" s="9">
        <v>0.47361111111111115</v>
      </c>
      <c r="T684" s="10">
        <v>0.57599999999999996</v>
      </c>
      <c r="W684" s="3"/>
    </row>
    <row r="685" spans="1:23">
      <c r="A685" s="2"/>
      <c r="B685" s="1">
        <f t="shared" si="30"/>
        <v>0.47500000000000003</v>
      </c>
      <c r="C685" s="8">
        <f t="shared" si="31"/>
        <v>1249.3178266433019</v>
      </c>
      <c r="R685" s="7">
        <f t="shared" si="32"/>
        <v>1249.3178266433019</v>
      </c>
      <c r="S685" s="9">
        <v>0.47430555555555554</v>
      </c>
      <c r="T685" s="10">
        <v>0.57599999999999996</v>
      </c>
      <c r="W685" s="3"/>
    </row>
    <row r="686" spans="1:23">
      <c r="A686" s="2"/>
      <c r="B686" s="1">
        <f t="shared" si="30"/>
        <v>0.47569444444444442</v>
      </c>
      <c r="C686" s="8">
        <f t="shared" si="31"/>
        <v>1249.3178266433019</v>
      </c>
      <c r="R686" s="7">
        <f t="shared" si="32"/>
        <v>1249.3178266433019</v>
      </c>
      <c r="S686" s="9">
        <v>0.47500000000000003</v>
      </c>
      <c r="T686" s="10">
        <v>0.57599999999999996</v>
      </c>
      <c r="W686" s="3"/>
    </row>
    <row r="687" spans="1:23">
      <c r="A687" s="2"/>
      <c r="B687" s="1">
        <f t="shared" si="30"/>
        <v>0.47638888888888892</v>
      </c>
      <c r="C687" s="8">
        <f t="shared" si="31"/>
        <v>1256.1177781477659</v>
      </c>
      <c r="R687" s="7">
        <f t="shared" si="32"/>
        <v>1249.3178266433019</v>
      </c>
      <c r="S687" s="9">
        <v>0.47569444444444442</v>
      </c>
      <c r="T687" s="10">
        <v>0.57599999999999996</v>
      </c>
      <c r="W687" s="3"/>
    </row>
    <row r="688" spans="1:23">
      <c r="A688" s="2"/>
      <c r="B688" s="1">
        <f t="shared" si="30"/>
        <v>0.4770833333333333</v>
      </c>
      <c r="C688" s="8">
        <f t="shared" si="31"/>
        <v>1256.1177781477659</v>
      </c>
      <c r="R688" s="7">
        <f t="shared" si="32"/>
        <v>1256.1177781477659</v>
      </c>
      <c r="S688" s="9">
        <v>0.47638888888888892</v>
      </c>
      <c r="T688" s="10">
        <v>0.57699999999999996</v>
      </c>
      <c r="W688" s="3"/>
    </row>
    <row r="689" spans="1:23">
      <c r="A689" s="2"/>
      <c r="B689" s="1">
        <f t="shared" si="30"/>
        <v>0.4777777777777778</v>
      </c>
      <c r="C689" s="8">
        <f t="shared" si="31"/>
        <v>1256.1177781477659</v>
      </c>
      <c r="R689" s="7">
        <f t="shared" si="32"/>
        <v>1256.1177781477659</v>
      </c>
      <c r="S689" s="9">
        <v>0.4770833333333333</v>
      </c>
      <c r="T689" s="10">
        <v>0.57699999999999996</v>
      </c>
      <c r="W689" s="3"/>
    </row>
    <row r="690" spans="1:23">
      <c r="A690" s="2"/>
      <c r="B690" s="1">
        <f t="shared" si="30"/>
        <v>0.47847222222222219</v>
      </c>
      <c r="C690" s="8">
        <f t="shared" si="31"/>
        <v>1256.1177781477659</v>
      </c>
      <c r="R690" s="7">
        <f t="shared" si="32"/>
        <v>1256.1177781477659</v>
      </c>
      <c r="S690" s="9">
        <v>0.4777777777777778</v>
      </c>
      <c r="T690" s="10">
        <v>0.57699999999999996</v>
      </c>
      <c r="W690" s="3"/>
    </row>
    <row r="691" spans="1:23">
      <c r="A691" s="2"/>
      <c r="B691" s="1">
        <f t="shared" si="30"/>
        <v>0.47916666666666669</v>
      </c>
      <c r="C691" s="8">
        <f t="shared" si="31"/>
        <v>1249.3178266433019</v>
      </c>
      <c r="R691" s="7">
        <f t="shared" si="32"/>
        <v>1256.1177781477659</v>
      </c>
      <c r="S691" s="9">
        <v>0.47847222222222219</v>
      </c>
      <c r="T691" s="10">
        <v>0.57699999999999996</v>
      </c>
      <c r="W691" s="3"/>
    </row>
    <row r="692" spans="1:23">
      <c r="A692" s="2"/>
      <c r="B692" s="1">
        <f t="shared" si="30"/>
        <v>0.47986111111111113</v>
      </c>
      <c r="C692" s="8">
        <f t="shared" si="31"/>
        <v>1256.1177781477659</v>
      </c>
      <c r="R692" s="7">
        <f t="shared" si="32"/>
        <v>1249.3178266433019</v>
      </c>
      <c r="S692" s="9">
        <v>0.47916666666666669</v>
      </c>
      <c r="T692" s="10">
        <v>0.57599999999999996</v>
      </c>
      <c r="W692" s="3"/>
    </row>
    <row r="693" spans="1:23">
      <c r="A693" s="2"/>
      <c r="B693" s="1">
        <f t="shared" si="30"/>
        <v>0.48055555555555557</v>
      </c>
      <c r="C693" s="8">
        <f t="shared" si="31"/>
        <v>1256.1177781477659</v>
      </c>
      <c r="R693" s="7">
        <f t="shared" si="32"/>
        <v>1256.1177781477659</v>
      </c>
      <c r="S693" s="9">
        <v>0.47986111111111113</v>
      </c>
      <c r="T693" s="10">
        <v>0.57699999999999996</v>
      </c>
      <c r="W693" s="3"/>
    </row>
    <row r="694" spans="1:23">
      <c r="A694" s="2"/>
      <c r="B694" s="1">
        <f t="shared" si="30"/>
        <v>0.48125000000000001</v>
      </c>
      <c r="C694" s="8">
        <f t="shared" si="31"/>
        <v>1249.3178266433019</v>
      </c>
      <c r="R694" s="7">
        <f t="shared" si="32"/>
        <v>1256.1177781477659</v>
      </c>
      <c r="S694" s="9">
        <v>0.48055555555555557</v>
      </c>
      <c r="T694" s="10">
        <v>0.57699999999999996</v>
      </c>
      <c r="W694" s="3"/>
    </row>
    <row r="695" spans="1:23">
      <c r="A695" s="2"/>
      <c r="B695" s="1">
        <f t="shared" si="30"/>
        <v>0.48194444444444445</v>
      </c>
      <c r="C695" s="8">
        <f t="shared" si="31"/>
        <v>1249.3178266433019</v>
      </c>
      <c r="R695" s="7">
        <f t="shared" si="32"/>
        <v>1249.3178266433019</v>
      </c>
      <c r="S695" s="9">
        <v>0.48125000000000001</v>
      </c>
      <c r="T695" s="10">
        <v>0.57599999999999996</v>
      </c>
      <c r="W695" s="3"/>
    </row>
    <row r="696" spans="1:23">
      <c r="A696" s="2"/>
      <c r="B696" s="1">
        <f t="shared" si="30"/>
        <v>0.4826388888888889</v>
      </c>
      <c r="C696" s="8">
        <f t="shared" si="31"/>
        <v>1249.3178266433019</v>
      </c>
      <c r="R696" s="7">
        <f t="shared" si="32"/>
        <v>1249.3178266433019</v>
      </c>
      <c r="S696" s="9">
        <v>0.48194444444444445</v>
      </c>
      <c r="T696" s="10">
        <v>0.57599999999999996</v>
      </c>
      <c r="W696" s="3"/>
    </row>
    <row r="697" spans="1:23">
      <c r="A697" s="2"/>
      <c r="B697" s="1">
        <f t="shared" si="30"/>
        <v>0.48333333333333334</v>
      </c>
      <c r="C697" s="8">
        <f t="shared" si="31"/>
        <v>1249.3178266433019</v>
      </c>
      <c r="R697" s="7">
        <f t="shared" si="32"/>
        <v>1249.3178266433019</v>
      </c>
      <c r="S697" s="9">
        <v>0.4826388888888889</v>
      </c>
      <c r="T697" s="10">
        <v>0.57599999999999996</v>
      </c>
      <c r="W697" s="3"/>
    </row>
    <row r="698" spans="1:23">
      <c r="A698" s="2"/>
      <c r="B698" s="1">
        <f t="shared" si="30"/>
        <v>0.48402777777777778</v>
      </c>
      <c r="C698" s="8">
        <f t="shared" si="31"/>
        <v>1249.3178266433019</v>
      </c>
      <c r="R698" s="7">
        <f t="shared" si="32"/>
        <v>1249.3178266433019</v>
      </c>
      <c r="S698" s="9">
        <v>0.48333333333333334</v>
      </c>
      <c r="T698" s="10">
        <v>0.57599999999999996</v>
      </c>
      <c r="W698" s="3"/>
    </row>
    <row r="699" spans="1:23">
      <c r="A699" s="2"/>
      <c r="B699" s="1">
        <f t="shared" si="30"/>
        <v>0.48472222222222222</v>
      </c>
      <c r="C699" s="8">
        <f t="shared" si="31"/>
        <v>1256.1177781477659</v>
      </c>
      <c r="R699" s="7">
        <f t="shared" si="32"/>
        <v>1249.3178266433019</v>
      </c>
      <c r="S699" s="9">
        <v>0.48402777777777778</v>
      </c>
      <c r="T699" s="10">
        <v>0.57599999999999996</v>
      </c>
      <c r="W699" s="3"/>
    </row>
    <row r="700" spans="1:23">
      <c r="A700" s="2"/>
      <c r="B700" s="1">
        <f t="shared" si="30"/>
        <v>0.48541666666666666</v>
      </c>
      <c r="C700" s="8">
        <f t="shared" si="31"/>
        <v>1249.3178266433019</v>
      </c>
      <c r="R700" s="7">
        <f t="shared" si="32"/>
        <v>1256.1177781477659</v>
      </c>
      <c r="S700" s="9">
        <v>0.48472222222222222</v>
      </c>
      <c r="T700" s="10">
        <v>0.57699999999999996</v>
      </c>
      <c r="W700" s="3"/>
    </row>
    <row r="701" spans="1:23">
      <c r="A701" s="2"/>
      <c r="B701" s="1">
        <f t="shared" si="30"/>
        <v>0.4861111111111111</v>
      </c>
      <c r="C701" s="8">
        <f t="shared" si="31"/>
        <v>1249.3178266433019</v>
      </c>
      <c r="R701" s="7">
        <f t="shared" si="32"/>
        <v>1249.3178266433019</v>
      </c>
      <c r="S701" s="9">
        <v>0.48541666666666666</v>
      </c>
      <c r="T701" s="10">
        <v>0.57599999999999996</v>
      </c>
      <c r="W701" s="3"/>
    </row>
    <row r="702" spans="1:23">
      <c r="A702" s="2"/>
      <c r="B702" s="1">
        <f t="shared" si="30"/>
        <v>0.48680555555555555</v>
      </c>
      <c r="C702" s="8">
        <f t="shared" si="31"/>
        <v>1249.3178266433019</v>
      </c>
      <c r="R702" s="7">
        <f t="shared" si="32"/>
        <v>1249.3178266433019</v>
      </c>
      <c r="S702" s="9">
        <v>0.4861111111111111</v>
      </c>
      <c r="T702" s="10">
        <v>0.57599999999999996</v>
      </c>
      <c r="W702" s="3"/>
    </row>
    <row r="703" spans="1:23">
      <c r="A703" s="2"/>
      <c r="B703" s="1">
        <f t="shared" si="30"/>
        <v>0.48749999999999999</v>
      </c>
      <c r="C703" s="8">
        <f t="shared" si="31"/>
        <v>1249.3178266433019</v>
      </c>
      <c r="R703" s="7">
        <f t="shared" si="32"/>
        <v>1249.3178266433019</v>
      </c>
      <c r="S703" s="9">
        <v>0.48680555555555555</v>
      </c>
      <c r="T703" s="10">
        <v>0.57599999999999996</v>
      </c>
      <c r="W703" s="3"/>
    </row>
    <row r="704" spans="1:23">
      <c r="A704" s="2"/>
      <c r="B704" s="1">
        <f t="shared" si="30"/>
        <v>0.48819444444444443</v>
      </c>
      <c r="C704" s="8">
        <f t="shared" si="31"/>
        <v>1249.3178266433019</v>
      </c>
      <c r="R704" s="7">
        <f t="shared" si="32"/>
        <v>1249.3178266433019</v>
      </c>
      <c r="S704" s="9">
        <v>0.48749999999999999</v>
      </c>
      <c r="T704" s="10">
        <v>0.57599999999999996</v>
      </c>
      <c r="W704" s="3"/>
    </row>
    <row r="705" spans="1:23">
      <c r="A705" s="2"/>
      <c r="B705" s="1">
        <f t="shared" si="30"/>
        <v>0.48888888888888887</v>
      </c>
      <c r="C705" s="8">
        <f t="shared" si="31"/>
        <v>1249.3178266433019</v>
      </c>
      <c r="R705" s="7">
        <f t="shared" si="32"/>
        <v>1249.3178266433019</v>
      </c>
      <c r="S705" s="9">
        <v>0.48819444444444443</v>
      </c>
      <c r="T705" s="10">
        <v>0.57599999999999996</v>
      </c>
      <c r="W705" s="3"/>
    </row>
    <row r="706" spans="1:23">
      <c r="A706" s="2"/>
      <c r="B706" s="1">
        <f t="shared" si="30"/>
        <v>0.48958333333333331</v>
      </c>
      <c r="C706" s="8">
        <f t="shared" si="31"/>
        <v>1249.3178266433019</v>
      </c>
      <c r="R706" s="7">
        <f t="shared" si="32"/>
        <v>1249.3178266433019</v>
      </c>
      <c r="S706" s="9">
        <v>0.48888888888888887</v>
      </c>
      <c r="T706" s="10">
        <v>0.57599999999999996</v>
      </c>
      <c r="W706" s="3"/>
    </row>
    <row r="707" spans="1:23">
      <c r="A707" s="2"/>
      <c r="B707" s="1">
        <f t="shared" ref="B707:B770" si="33">S708</f>
        <v>0.49027777777777781</v>
      </c>
      <c r="C707" s="8">
        <f t="shared" ref="C707:C770" si="34">R708</f>
        <v>1249.3178266433019</v>
      </c>
      <c r="R707" s="7">
        <f t="shared" ref="R707:R770" si="35">Q$3+Q$4*T707*1000+Q$5*(T707*1000*T707*1000)+Q$6*(T707*1000*T707*1000*T707*1000)+Q$7*(T707*1000*T707*1000*T707*1000*T707*1000)</f>
        <v>1249.3178266433019</v>
      </c>
      <c r="S707" s="9">
        <v>0.48958333333333331</v>
      </c>
      <c r="T707" s="10">
        <v>0.57599999999999996</v>
      </c>
      <c r="W707" s="3"/>
    </row>
    <row r="708" spans="1:23">
      <c r="A708" s="2"/>
      <c r="B708" s="1">
        <f t="shared" si="33"/>
        <v>0.4909722222222222</v>
      </c>
      <c r="C708" s="8">
        <f t="shared" si="34"/>
        <v>1249.3178266433019</v>
      </c>
      <c r="R708" s="7">
        <f t="shared" si="35"/>
        <v>1249.3178266433019</v>
      </c>
      <c r="S708" s="9">
        <v>0.49027777777777781</v>
      </c>
      <c r="T708" s="10">
        <v>0.57599999999999996</v>
      </c>
      <c r="W708" s="3"/>
    </row>
    <row r="709" spans="1:23">
      <c r="A709" s="2"/>
      <c r="B709" s="1">
        <f t="shared" si="33"/>
        <v>0.4916666666666667</v>
      </c>
      <c r="C709" s="8">
        <f t="shared" si="34"/>
        <v>1249.3178266433019</v>
      </c>
      <c r="R709" s="7">
        <f t="shared" si="35"/>
        <v>1249.3178266433019</v>
      </c>
      <c r="S709" s="9">
        <v>0.4909722222222222</v>
      </c>
      <c r="T709" s="10">
        <v>0.57599999999999996</v>
      </c>
      <c r="W709" s="3"/>
    </row>
    <row r="710" spans="1:23">
      <c r="A710" s="2"/>
      <c r="B710" s="1">
        <f t="shared" si="33"/>
        <v>0.49236111111111108</v>
      </c>
      <c r="C710" s="8">
        <f t="shared" si="34"/>
        <v>1249.3178266433019</v>
      </c>
      <c r="R710" s="7">
        <f t="shared" si="35"/>
        <v>1249.3178266433019</v>
      </c>
      <c r="S710" s="9">
        <v>0.4916666666666667</v>
      </c>
      <c r="T710" s="10">
        <v>0.57599999999999996</v>
      </c>
      <c r="W710" s="3"/>
    </row>
    <row r="711" spans="1:23">
      <c r="A711" s="2"/>
      <c r="B711" s="1">
        <f t="shared" si="33"/>
        <v>0.49305555555555558</v>
      </c>
      <c r="C711" s="8">
        <f t="shared" si="34"/>
        <v>1249.3178266433019</v>
      </c>
      <c r="R711" s="7">
        <f t="shared" si="35"/>
        <v>1249.3178266433019</v>
      </c>
      <c r="S711" s="9">
        <v>0.49236111111111108</v>
      </c>
      <c r="T711" s="10">
        <v>0.57599999999999996</v>
      </c>
      <c r="W711" s="3"/>
    </row>
    <row r="712" spans="1:23">
      <c r="A712" s="2"/>
      <c r="B712" s="1">
        <f t="shared" si="33"/>
        <v>0.49374999999999997</v>
      </c>
      <c r="C712" s="8">
        <f t="shared" si="34"/>
        <v>1249.3178266433019</v>
      </c>
      <c r="R712" s="7">
        <f t="shared" si="35"/>
        <v>1249.3178266433019</v>
      </c>
      <c r="S712" s="9">
        <v>0.49305555555555558</v>
      </c>
      <c r="T712" s="10">
        <v>0.57599999999999996</v>
      </c>
      <c r="W712" s="3"/>
    </row>
    <row r="713" spans="1:23">
      <c r="A713" s="2"/>
      <c r="B713" s="1">
        <f t="shared" si="33"/>
        <v>0.49444444444444446</v>
      </c>
      <c r="C713" s="8">
        <f t="shared" si="34"/>
        <v>1249.3178266433019</v>
      </c>
      <c r="R713" s="7">
        <f t="shared" si="35"/>
        <v>1249.3178266433019</v>
      </c>
      <c r="S713" s="9">
        <v>0.49374999999999997</v>
      </c>
      <c r="T713" s="10">
        <v>0.57599999999999996</v>
      </c>
      <c r="W713" s="3"/>
    </row>
    <row r="714" spans="1:23">
      <c r="A714" s="2"/>
      <c r="B714" s="1">
        <f t="shared" si="33"/>
        <v>0.49513888888888885</v>
      </c>
      <c r="C714" s="8">
        <f t="shared" si="34"/>
        <v>1249.3178266433019</v>
      </c>
      <c r="R714" s="7">
        <f t="shared" si="35"/>
        <v>1249.3178266433019</v>
      </c>
      <c r="S714" s="9">
        <v>0.49444444444444446</v>
      </c>
      <c r="T714" s="10">
        <v>0.57599999999999996</v>
      </c>
      <c r="W714" s="3"/>
    </row>
    <row r="715" spans="1:23">
      <c r="A715" s="2"/>
      <c r="B715" s="1">
        <f t="shared" si="33"/>
        <v>0.49583333333333335</v>
      </c>
      <c r="C715" s="8">
        <f t="shared" si="34"/>
        <v>1249.3178266433019</v>
      </c>
      <c r="R715" s="7">
        <f t="shared" si="35"/>
        <v>1249.3178266433019</v>
      </c>
      <c r="S715" s="9">
        <v>0.49513888888888885</v>
      </c>
      <c r="T715" s="10">
        <v>0.57599999999999996</v>
      </c>
      <c r="W715" s="3"/>
    </row>
    <row r="716" spans="1:23">
      <c r="A716" s="2"/>
      <c r="B716" s="1">
        <f t="shared" si="33"/>
        <v>0.49652777777777773</v>
      </c>
      <c r="C716" s="8">
        <f t="shared" si="34"/>
        <v>1242.560139929687</v>
      </c>
      <c r="R716" s="7">
        <f t="shared" si="35"/>
        <v>1249.3178266433019</v>
      </c>
      <c r="S716" s="9">
        <v>0.49583333333333335</v>
      </c>
      <c r="T716" s="10">
        <v>0.57599999999999996</v>
      </c>
      <c r="W716" s="3"/>
    </row>
    <row r="717" spans="1:23">
      <c r="A717" s="2"/>
      <c r="B717" s="1">
        <f t="shared" si="33"/>
        <v>0.49722222222222223</v>
      </c>
      <c r="C717" s="8">
        <f t="shared" si="34"/>
        <v>1249.3178266433019</v>
      </c>
      <c r="R717" s="7">
        <f t="shared" si="35"/>
        <v>1242.560139929687</v>
      </c>
      <c r="S717" s="9">
        <v>0.49652777777777773</v>
      </c>
      <c r="T717" s="10">
        <v>0.57499999999999996</v>
      </c>
      <c r="W717" s="3"/>
    </row>
    <row r="718" spans="1:23">
      <c r="A718" s="2"/>
      <c r="B718" s="1">
        <f t="shared" si="33"/>
        <v>0.49791666666666662</v>
      </c>
      <c r="C718" s="8">
        <f t="shared" si="34"/>
        <v>1249.3178266433019</v>
      </c>
      <c r="R718" s="7">
        <f t="shared" si="35"/>
        <v>1249.3178266433019</v>
      </c>
      <c r="S718" s="9">
        <v>0.49722222222222223</v>
      </c>
      <c r="T718" s="10">
        <v>0.57599999999999996</v>
      </c>
      <c r="W718" s="3"/>
    </row>
    <row r="719" spans="1:23">
      <c r="A719" s="2"/>
      <c r="B719" s="1">
        <f t="shared" si="33"/>
        <v>0.49861111111111112</v>
      </c>
      <c r="C719" s="8">
        <f t="shared" si="34"/>
        <v>1249.3178266433019</v>
      </c>
      <c r="R719" s="7">
        <f t="shared" si="35"/>
        <v>1249.3178266433019</v>
      </c>
      <c r="S719" s="9">
        <v>0.49791666666666662</v>
      </c>
      <c r="T719" s="10">
        <v>0.57599999999999996</v>
      </c>
      <c r="W719" s="3"/>
    </row>
    <row r="720" spans="1:23">
      <c r="A720" s="2"/>
      <c r="B720" s="1">
        <f t="shared" si="33"/>
        <v>0.4993055555555555</v>
      </c>
      <c r="C720" s="8">
        <f t="shared" si="34"/>
        <v>1249.3178266433019</v>
      </c>
      <c r="R720" s="7">
        <f t="shared" si="35"/>
        <v>1249.3178266433019</v>
      </c>
      <c r="S720" s="9">
        <v>0.49861111111111112</v>
      </c>
      <c r="T720" s="10">
        <v>0.57599999999999996</v>
      </c>
      <c r="W720" s="3"/>
    </row>
    <row r="721" spans="1:23">
      <c r="A721" s="2"/>
      <c r="B721" s="1">
        <f t="shared" si="33"/>
        <v>0.5</v>
      </c>
      <c r="C721" s="8">
        <f t="shared" si="34"/>
        <v>1249.3178266433019</v>
      </c>
      <c r="R721" s="7">
        <f t="shared" si="35"/>
        <v>1249.3178266433019</v>
      </c>
      <c r="S721" s="9">
        <v>0.4993055555555555</v>
      </c>
      <c r="T721" s="10">
        <v>0.57599999999999996</v>
      </c>
      <c r="W721" s="3"/>
    </row>
    <row r="722" spans="1:23">
      <c r="A722" s="2"/>
      <c r="B722" s="1">
        <f t="shared" si="33"/>
        <v>0.50069444444444444</v>
      </c>
      <c r="C722" s="8">
        <f t="shared" si="34"/>
        <v>1249.3178266433019</v>
      </c>
      <c r="R722" s="7">
        <f t="shared" si="35"/>
        <v>1249.3178266433019</v>
      </c>
      <c r="S722" s="9">
        <v>0.5</v>
      </c>
      <c r="T722" s="10">
        <v>0.57599999999999996</v>
      </c>
      <c r="W722" s="3"/>
    </row>
    <row r="723" spans="1:23">
      <c r="A723" s="2"/>
      <c r="B723" s="1">
        <f t="shared" si="33"/>
        <v>0.50138888888888888</v>
      </c>
      <c r="C723" s="8">
        <f t="shared" si="34"/>
        <v>1242.560139929687</v>
      </c>
      <c r="R723" s="7">
        <f t="shared" si="35"/>
        <v>1249.3178266433019</v>
      </c>
      <c r="S723" s="9">
        <v>0.50069444444444444</v>
      </c>
      <c r="T723" s="10">
        <v>0.57599999999999996</v>
      </c>
      <c r="W723" s="3"/>
    </row>
    <row r="724" spans="1:23">
      <c r="A724" s="2"/>
      <c r="B724" s="1">
        <f t="shared" si="33"/>
        <v>0.50208333333333333</v>
      </c>
      <c r="C724" s="8">
        <f t="shared" si="34"/>
        <v>1249.3178266433019</v>
      </c>
      <c r="R724" s="7">
        <f t="shared" si="35"/>
        <v>1242.560139929687</v>
      </c>
      <c r="S724" s="9">
        <v>0.50138888888888888</v>
      </c>
      <c r="T724" s="10">
        <v>0.57499999999999996</v>
      </c>
      <c r="W724" s="3"/>
    </row>
    <row r="725" spans="1:23">
      <c r="A725" s="2"/>
      <c r="B725" s="1">
        <f t="shared" si="33"/>
        <v>0.50277777777777777</v>
      </c>
      <c r="C725" s="8">
        <f t="shared" si="34"/>
        <v>1249.3178266433019</v>
      </c>
      <c r="R725" s="7">
        <f t="shared" si="35"/>
        <v>1249.3178266433019</v>
      </c>
      <c r="S725" s="9">
        <v>0.50208333333333333</v>
      </c>
      <c r="T725" s="10">
        <v>0.57599999999999996</v>
      </c>
      <c r="W725" s="3"/>
    </row>
    <row r="726" spans="1:23">
      <c r="A726" s="2"/>
      <c r="B726" s="1">
        <f t="shared" si="33"/>
        <v>0.50347222222222221</v>
      </c>
      <c r="C726" s="8">
        <f t="shared" si="34"/>
        <v>1242.560139929687</v>
      </c>
      <c r="R726" s="7">
        <f t="shared" si="35"/>
        <v>1249.3178266433019</v>
      </c>
      <c r="S726" s="9">
        <v>0.50277777777777777</v>
      </c>
      <c r="T726" s="10">
        <v>0.57599999999999996</v>
      </c>
      <c r="W726" s="3"/>
    </row>
    <row r="727" spans="1:23">
      <c r="A727" s="2"/>
      <c r="B727" s="1">
        <f t="shared" si="33"/>
        <v>0.50416666666666665</v>
      </c>
      <c r="C727" s="8">
        <f t="shared" si="34"/>
        <v>1242.560139929687</v>
      </c>
      <c r="R727" s="7">
        <f t="shared" si="35"/>
        <v>1242.560139929687</v>
      </c>
      <c r="S727" s="9">
        <v>0.50347222222222221</v>
      </c>
      <c r="T727" s="10">
        <v>0.57499999999999996</v>
      </c>
      <c r="W727" s="3"/>
    </row>
    <row r="728" spans="1:23">
      <c r="A728" s="2"/>
      <c r="B728" s="1">
        <f t="shared" si="33"/>
        <v>0.50486111111111109</v>
      </c>
      <c r="C728" s="8">
        <f t="shared" si="34"/>
        <v>1242.560139929687</v>
      </c>
      <c r="R728" s="7">
        <f t="shared" si="35"/>
        <v>1242.560139929687</v>
      </c>
      <c r="S728" s="9">
        <v>0.50416666666666665</v>
      </c>
      <c r="T728" s="10">
        <v>0.57499999999999996</v>
      </c>
      <c r="W728" s="3"/>
    </row>
    <row r="729" spans="1:23">
      <c r="A729" s="2"/>
      <c r="B729" s="1">
        <f t="shared" si="33"/>
        <v>0.50555555555555554</v>
      </c>
      <c r="C729" s="8">
        <f t="shared" si="34"/>
        <v>1242.560139929687</v>
      </c>
      <c r="R729" s="7">
        <f t="shared" si="35"/>
        <v>1242.560139929687</v>
      </c>
      <c r="S729" s="9">
        <v>0.50486111111111109</v>
      </c>
      <c r="T729" s="10">
        <v>0.57499999999999996</v>
      </c>
      <c r="W729" s="3"/>
    </row>
    <row r="730" spans="1:23">
      <c r="A730" s="2"/>
      <c r="B730" s="1">
        <f t="shared" si="33"/>
        <v>0.50624999999999998</v>
      </c>
      <c r="C730" s="8">
        <f t="shared" si="34"/>
        <v>1242.560139929687</v>
      </c>
      <c r="R730" s="7">
        <f t="shared" si="35"/>
        <v>1242.560139929687</v>
      </c>
      <c r="S730" s="9">
        <v>0.50555555555555554</v>
      </c>
      <c r="T730" s="10">
        <v>0.57499999999999996</v>
      </c>
      <c r="W730" s="3"/>
    </row>
    <row r="731" spans="1:23">
      <c r="A731" s="2"/>
      <c r="B731" s="1">
        <f t="shared" si="33"/>
        <v>0.50694444444444442</v>
      </c>
      <c r="C731" s="8">
        <f t="shared" si="34"/>
        <v>1242.560139929687</v>
      </c>
      <c r="R731" s="7">
        <f t="shared" si="35"/>
        <v>1242.560139929687</v>
      </c>
      <c r="S731" s="9">
        <v>0.50624999999999998</v>
      </c>
      <c r="T731" s="10">
        <v>0.57499999999999996</v>
      </c>
      <c r="W731" s="3"/>
    </row>
    <row r="732" spans="1:23">
      <c r="A732" s="2"/>
      <c r="B732" s="1">
        <f t="shared" si="33"/>
        <v>0.50763888888888886</v>
      </c>
      <c r="C732" s="8">
        <f t="shared" si="34"/>
        <v>1242.560139929687</v>
      </c>
      <c r="R732" s="7">
        <f t="shared" si="35"/>
        <v>1242.560139929687</v>
      </c>
      <c r="S732" s="9">
        <v>0.50694444444444442</v>
      </c>
      <c r="T732" s="10">
        <v>0.57499999999999996</v>
      </c>
      <c r="W732" s="3"/>
    </row>
    <row r="733" spans="1:23">
      <c r="A733" s="2"/>
      <c r="B733" s="1">
        <f t="shared" si="33"/>
        <v>0.5083333333333333</v>
      </c>
      <c r="C733" s="8">
        <f t="shared" si="34"/>
        <v>1242.560139929687</v>
      </c>
      <c r="R733" s="7">
        <f t="shared" si="35"/>
        <v>1242.560139929687</v>
      </c>
      <c r="S733" s="9">
        <v>0.50763888888888886</v>
      </c>
      <c r="T733" s="10">
        <v>0.57499999999999996</v>
      </c>
      <c r="W733" s="3"/>
    </row>
    <row r="734" spans="1:23">
      <c r="A734" s="2"/>
      <c r="B734" s="1">
        <f t="shared" si="33"/>
        <v>0.50902777777777775</v>
      </c>
      <c r="C734" s="8">
        <f t="shared" si="34"/>
        <v>1242.560139929687</v>
      </c>
      <c r="R734" s="7">
        <f t="shared" si="35"/>
        <v>1242.560139929687</v>
      </c>
      <c r="S734" s="9">
        <v>0.5083333333333333</v>
      </c>
      <c r="T734" s="10">
        <v>0.57499999999999996</v>
      </c>
      <c r="W734" s="3"/>
    </row>
    <row r="735" spans="1:23">
      <c r="A735" s="2"/>
      <c r="B735" s="1">
        <f t="shared" si="33"/>
        <v>0.50972222222222219</v>
      </c>
      <c r="C735" s="8">
        <f t="shared" si="34"/>
        <v>1235.844513148862</v>
      </c>
      <c r="R735" s="7">
        <f t="shared" si="35"/>
        <v>1242.560139929687</v>
      </c>
      <c r="S735" s="9">
        <v>0.50902777777777775</v>
      </c>
      <c r="T735" s="10">
        <v>0.57499999999999996</v>
      </c>
      <c r="W735" s="3"/>
    </row>
    <row r="736" spans="1:23">
      <c r="A736" s="2"/>
      <c r="B736" s="1">
        <f t="shared" si="33"/>
        <v>0.51041666666666663</v>
      </c>
      <c r="C736" s="8">
        <f t="shared" si="34"/>
        <v>1235.844513148862</v>
      </c>
      <c r="R736" s="7">
        <f t="shared" si="35"/>
        <v>1235.844513148862</v>
      </c>
      <c r="S736" s="9">
        <v>0.50972222222222219</v>
      </c>
      <c r="T736" s="10">
        <v>0.57399999999999995</v>
      </c>
      <c r="W736" s="3"/>
    </row>
    <row r="737" spans="1:23">
      <c r="A737" s="2"/>
      <c r="B737" s="1">
        <f t="shared" si="33"/>
        <v>0.51111111111111118</v>
      </c>
      <c r="C737" s="8">
        <f t="shared" si="34"/>
        <v>1235.844513148862</v>
      </c>
      <c r="R737" s="7">
        <f t="shared" si="35"/>
        <v>1235.844513148862</v>
      </c>
      <c r="S737" s="9">
        <v>0.51041666666666663</v>
      </c>
      <c r="T737" s="10">
        <v>0.57399999999999995</v>
      </c>
      <c r="W737" s="3"/>
    </row>
    <row r="738" spans="1:23">
      <c r="A738" s="2"/>
      <c r="B738" s="1">
        <f t="shared" si="33"/>
        <v>0.51180555555555551</v>
      </c>
      <c r="C738" s="8">
        <f t="shared" si="34"/>
        <v>1235.844513148862</v>
      </c>
      <c r="R738" s="7">
        <f t="shared" si="35"/>
        <v>1235.844513148862</v>
      </c>
      <c r="S738" s="9">
        <v>0.51111111111111118</v>
      </c>
      <c r="T738" s="10">
        <v>0.57399999999999995</v>
      </c>
      <c r="W738" s="3"/>
    </row>
    <row r="739" spans="1:23">
      <c r="A739" s="2"/>
      <c r="B739" s="1">
        <f t="shared" si="33"/>
        <v>0.51250000000000007</v>
      </c>
      <c r="C739" s="8">
        <f t="shared" si="34"/>
        <v>1235.844513148862</v>
      </c>
      <c r="R739" s="7">
        <f t="shared" si="35"/>
        <v>1235.844513148862</v>
      </c>
      <c r="S739" s="9">
        <v>0.51180555555555551</v>
      </c>
      <c r="T739" s="10">
        <v>0.57399999999999995</v>
      </c>
      <c r="W739" s="3"/>
    </row>
    <row r="740" spans="1:23">
      <c r="A740" s="2"/>
      <c r="B740" s="1">
        <f t="shared" si="33"/>
        <v>0.5131944444444444</v>
      </c>
      <c r="C740" s="8">
        <f t="shared" si="34"/>
        <v>1235.844513148862</v>
      </c>
      <c r="R740" s="7">
        <f t="shared" si="35"/>
        <v>1235.844513148862</v>
      </c>
      <c r="S740" s="9">
        <v>0.51250000000000007</v>
      </c>
      <c r="T740" s="10">
        <v>0.57399999999999995</v>
      </c>
      <c r="W740" s="3"/>
    </row>
    <row r="741" spans="1:23">
      <c r="A741" s="2"/>
      <c r="B741" s="1">
        <f t="shared" si="33"/>
        <v>0.51388888888888895</v>
      </c>
      <c r="C741" s="8">
        <f t="shared" si="34"/>
        <v>1235.844513148862</v>
      </c>
      <c r="R741" s="7">
        <f t="shared" si="35"/>
        <v>1235.844513148862</v>
      </c>
      <c r="S741" s="9">
        <v>0.5131944444444444</v>
      </c>
      <c r="T741" s="10">
        <v>0.57399999999999995</v>
      </c>
      <c r="W741" s="3"/>
    </row>
    <row r="742" spans="1:23">
      <c r="A742" s="2"/>
      <c r="B742" s="1">
        <f t="shared" si="33"/>
        <v>0.51458333333333328</v>
      </c>
      <c r="C742" s="8">
        <f t="shared" si="34"/>
        <v>1235.844513148862</v>
      </c>
      <c r="R742" s="7">
        <f t="shared" si="35"/>
        <v>1235.844513148862</v>
      </c>
      <c r="S742" s="9">
        <v>0.51388888888888895</v>
      </c>
      <c r="T742" s="10">
        <v>0.57399999999999995</v>
      </c>
      <c r="W742" s="3"/>
    </row>
    <row r="743" spans="1:23">
      <c r="A743" s="2"/>
      <c r="B743" s="1">
        <f t="shared" si="33"/>
        <v>0.51527777777777783</v>
      </c>
      <c r="C743" s="8">
        <f t="shared" si="34"/>
        <v>1235.844513148862</v>
      </c>
      <c r="R743" s="7">
        <f t="shared" si="35"/>
        <v>1235.844513148862</v>
      </c>
      <c r="S743" s="9">
        <v>0.51458333333333328</v>
      </c>
      <c r="T743" s="10">
        <v>0.57399999999999995</v>
      </c>
      <c r="W743" s="3"/>
    </row>
    <row r="744" spans="1:23">
      <c r="A744" s="2"/>
      <c r="B744" s="1">
        <f t="shared" si="33"/>
        <v>0.51597222222222217</v>
      </c>
      <c r="C744" s="8">
        <f t="shared" si="34"/>
        <v>1235.844513148862</v>
      </c>
      <c r="R744" s="7">
        <f t="shared" si="35"/>
        <v>1235.844513148862</v>
      </c>
      <c r="S744" s="9">
        <v>0.51527777777777783</v>
      </c>
      <c r="T744" s="10">
        <v>0.57399999999999995</v>
      </c>
      <c r="W744" s="3"/>
    </row>
    <row r="745" spans="1:23">
      <c r="A745" s="2"/>
      <c r="B745" s="1">
        <f t="shared" si="33"/>
        <v>0.51666666666666672</v>
      </c>
      <c r="C745" s="8">
        <f t="shared" si="34"/>
        <v>1235.844513148862</v>
      </c>
      <c r="R745" s="7">
        <f t="shared" si="35"/>
        <v>1235.844513148862</v>
      </c>
      <c r="S745" s="9">
        <v>0.51597222222222217</v>
      </c>
      <c r="T745" s="10">
        <v>0.57399999999999995</v>
      </c>
      <c r="W745" s="3"/>
    </row>
    <row r="746" spans="1:23">
      <c r="A746" s="2"/>
      <c r="B746" s="1">
        <f t="shared" si="33"/>
        <v>0.51736111111111105</v>
      </c>
      <c r="C746" s="8">
        <f t="shared" si="34"/>
        <v>1235.844513148862</v>
      </c>
      <c r="R746" s="7">
        <f t="shared" si="35"/>
        <v>1235.844513148862</v>
      </c>
      <c r="S746" s="9">
        <v>0.51666666666666672</v>
      </c>
      <c r="T746" s="10">
        <v>0.57399999999999995</v>
      </c>
      <c r="W746" s="3"/>
    </row>
    <row r="747" spans="1:23">
      <c r="A747" s="2"/>
      <c r="B747" s="1">
        <f t="shared" si="33"/>
        <v>0.5180555555555556</v>
      </c>
      <c r="C747" s="8">
        <f t="shared" si="34"/>
        <v>1235.844513148862</v>
      </c>
      <c r="R747" s="7">
        <f t="shared" si="35"/>
        <v>1235.844513148862</v>
      </c>
      <c r="S747" s="9">
        <v>0.51736111111111105</v>
      </c>
      <c r="T747" s="10">
        <v>0.57399999999999995</v>
      </c>
      <c r="W747" s="3"/>
    </row>
    <row r="748" spans="1:23">
      <c r="A748" s="2"/>
      <c r="B748" s="1">
        <f t="shared" si="33"/>
        <v>0.51874999999999993</v>
      </c>
      <c r="C748" s="8">
        <f t="shared" si="34"/>
        <v>1235.844513148862</v>
      </c>
      <c r="R748" s="7">
        <f t="shared" si="35"/>
        <v>1235.844513148862</v>
      </c>
      <c r="S748" s="9">
        <v>0.5180555555555556</v>
      </c>
      <c r="T748" s="10">
        <v>0.57399999999999995</v>
      </c>
      <c r="W748" s="3"/>
    </row>
    <row r="749" spans="1:23">
      <c r="A749" s="2"/>
      <c r="B749" s="1">
        <f t="shared" si="33"/>
        <v>0.51944444444444449</v>
      </c>
      <c r="C749" s="8">
        <f t="shared" si="34"/>
        <v>1235.844513148862</v>
      </c>
      <c r="R749" s="7">
        <f t="shared" si="35"/>
        <v>1235.844513148862</v>
      </c>
      <c r="S749" s="9">
        <v>0.51874999999999993</v>
      </c>
      <c r="T749" s="10">
        <v>0.57399999999999995</v>
      </c>
      <c r="W749" s="3"/>
    </row>
    <row r="750" spans="1:23">
      <c r="A750" s="2"/>
      <c r="B750" s="1">
        <f t="shared" si="33"/>
        <v>0.52013888888888882</v>
      </c>
      <c r="C750" s="8">
        <f t="shared" si="34"/>
        <v>1229.1707419172453</v>
      </c>
      <c r="R750" s="7">
        <f t="shared" si="35"/>
        <v>1235.844513148862</v>
      </c>
      <c r="S750" s="9">
        <v>0.51944444444444449</v>
      </c>
      <c r="T750" s="10">
        <v>0.57399999999999995</v>
      </c>
      <c r="W750" s="3"/>
    </row>
    <row r="751" spans="1:23">
      <c r="A751" s="2"/>
      <c r="B751" s="1">
        <f t="shared" si="33"/>
        <v>0.52083333333333337</v>
      </c>
      <c r="C751" s="8">
        <f t="shared" si="34"/>
        <v>1235.844513148862</v>
      </c>
      <c r="R751" s="7">
        <f t="shared" si="35"/>
        <v>1229.1707419172453</v>
      </c>
      <c r="S751" s="9">
        <v>0.52013888888888882</v>
      </c>
      <c r="T751" s="10">
        <v>0.57299999999999995</v>
      </c>
      <c r="W751" s="3"/>
    </row>
    <row r="752" spans="1:23">
      <c r="A752" s="2"/>
      <c r="B752" s="1">
        <f t="shared" si="33"/>
        <v>0.52152777777777781</v>
      </c>
      <c r="C752" s="8">
        <f t="shared" si="34"/>
        <v>1235.844513148862</v>
      </c>
      <c r="R752" s="7">
        <f t="shared" si="35"/>
        <v>1235.844513148862</v>
      </c>
      <c r="S752" s="9">
        <v>0.52083333333333337</v>
      </c>
      <c r="T752" s="10">
        <v>0.57399999999999995</v>
      </c>
      <c r="W752" s="3"/>
    </row>
    <row r="753" spans="1:23">
      <c r="A753" s="2"/>
      <c r="B753" s="1">
        <f t="shared" si="33"/>
        <v>0.52222222222222225</v>
      </c>
      <c r="C753" s="8">
        <f t="shared" si="34"/>
        <v>1229.1707419172453</v>
      </c>
      <c r="R753" s="7">
        <f t="shared" si="35"/>
        <v>1235.844513148862</v>
      </c>
      <c r="S753" s="9">
        <v>0.52152777777777781</v>
      </c>
      <c r="T753" s="10">
        <v>0.57399999999999995</v>
      </c>
      <c r="W753" s="3"/>
    </row>
    <row r="754" spans="1:23">
      <c r="A754" s="2"/>
      <c r="B754" s="1">
        <f t="shared" si="33"/>
        <v>0.5229166666666667</v>
      </c>
      <c r="C754" s="8">
        <f t="shared" si="34"/>
        <v>1229.1707419172453</v>
      </c>
      <c r="R754" s="7">
        <f t="shared" si="35"/>
        <v>1229.1707419172453</v>
      </c>
      <c r="S754" s="9">
        <v>0.52222222222222225</v>
      </c>
      <c r="T754" s="10">
        <v>0.57299999999999995</v>
      </c>
      <c r="W754" s="3"/>
    </row>
    <row r="755" spans="1:23">
      <c r="A755" s="2"/>
      <c r="B755" s="1">
        <f t="shared" si="33"/>
        <v>0.52361111111111114</v>
      </c>
      <c r="C755" s="8">
        <f t="shared" si="34"/>
        <v>1229.1707419172453</v>
      </c>
      <c r="R755" s="7">
        <f t="shared" si="35"/>
        <v>1229.1707419172453</v>
      </c>
      <c r="S755" s="9">
        <v>0.5229166666666667</v>
      </c>
      <c r="T755" s="10">
        <v>0.57299999999999995</v>
      </c>
      <c r="W755" s="3"/>
    </row>
    <row r="756" spans="1:23">
      <c r="A756" s="2"/>
      <c r="B756" s="1">
        <f t="shared" si="33"/>
        <v>0.52430555555555558</v>
      </c>
      <c r="C756" s="8">
        <f t="shared" si="34"/>
        <v>1229.1707419172453</v>
      </c>
      <c r="R756" s="7">
        <f t="shared" si="35"/>
        <v>1229.1707419172453</v>
      </c>
      <c r="S756" s="9">
        <v>0.52361111111111114</v>
      </c>
      <c r="T756" s="10">
        <v>0.57299999999999995</v>
      </c>
      <c r="W756" s="3"/>
    </row>
    <row r="757" spans="1:23">
      <c r="A757" s="2"/>
      <c r="B757" s="1">
        <f t="shared" si="33"/>
        <v>0.52500000000000002</v>
      </c>
      <c r="C757" s="8">
        <f t="shared" si="34"/>
        <v>1229.1707419172453</v>
      </c>
      <c r="R757" s="7">
        <f t="shared" si="35"/>
        <v>1229.1707419172453</v>
      </c>
      <c r="S757" s="9">
        <v>0.52430555555555558</v>
      </c>
      <c r="T757" s="10">
        <v>0.57299999999999995</v>
      </c>
      <c r="W757" s="3"/>
    </row>
    <row r="758" spans="1:23">
      <c r="A758" s="2"/>
      <c r="B758" s="1">
        <f t="shared" si="33"/>
        <v>0.52569444444444446</v>
      </c>
      <c r="C758" s="8">
        <f t="shared" si="34"/>
        <v>1229.1707419172453</v>
      </c>
      <c r="R758" s="7">
        <f t="shared" si="35"/>
        <v>1229.1707419172453</v>
      </c>
      <c r="S758" s="9">
        <v>0.52500000000000002</v>
      </c>
      <c r="T758" s="10">
        <v>0.57299999999999995</v>
      </c>
      <c r="W758" s="3"/>
    </row>
    <row r="759" spans="1:23">
      <c r="A759" s="2"/>
      <c r="B759" s="1">
        <f t="shared" si="33"/>
        <v>0.52638888888888891</v>
      </c>
      <c r="C759" s="8">
        <f t="shared" si="34"/>
        <v>1229.1707419172453</v>
      </c>
      <c r="R759" s="7">
        <f t="shared" si="35"/>
        <v>1229.1707419172453</v>
      </c>
      <c r="S759" s="9">
        <v>0.52569444444444446</v>
      </c>
      <c r="T759" s="10">
        <v>0.57299999999999995</v>
      </c>
      <c r="W759" s="3"/>
    </row>
    <row r="760" spans="1:23">
      <c r="A760" s="2"/>
      <c r="B760" s="1">
        <f t="shared" si="33"/>
        <v>0.52708333333333335</v>
      </c>
      <c r="C760" s="8">
        <f t="shared" si="34"/>
        <v>1222.5386223257337</v>
      </c>
      <c r="R760" s="7">
        <f t="shared" si="35"/>
        <v>1229.1707419172453</v>
      </c>
      <c r="S760" s="9">
        <v>0.52638888888888891</v>
      </c>
      <c r="T760" s="10">
        <v>0.57299999999999995</v>
      </c>
      <c r="W760" s="3"/>
    </row>
    <row r="761" spans="1:23">
      <c r="A761" s="2"/>
      <c r="B761" s="1">
        <f t="shared" si="33"/>
        <v>0.52777777777777779</v>
      </c>
      <c r="C761" s="8">
        <f t="shared" si="34"/>
        <v>1222.5386223257337</v>
      </c>
      <c r="R761" s="7">
        <f t="shared" si="35"/>
        <v>1222.5386223257337</v>
      </c>
      <c r="S761" s="9">
        <v>0.52708333333333335</v>
      </c>
      <c r="T761" s="10">
        <v>0.57199999999999995</v>
      </c>
      <c r="W761" s="3"/>
    </row>
    <row r="762" spans="1:23">
      <c r="A762" s="2"/>
      <c r="B762" s="1">
        <f t="shared" si="33"/>
        <v>0.52847222222222223</v>
      </c>
      <c r="C762" s="8">
        <f t="shared" si="34"/>
        <v>1222.5386223257337</v>
      </c>
      <c r="R762" s="7">
        <f t="shared" si="35"/>
        <v>1222.5386223257337</v>
      </c>
      <c r="S762" s="9">
        <v>0.52777777777777779</v>
      </c>
      <c r="T762" s="10">
        <v>0.57199999999999995</v>
      </c>
      <c r="W762" s="3"/>
    </row>
    <row r="763" spans="1:23">
      <c r="A763" s="2"/>
      <c r="B763" s="1">
        <f t="shared" si="33"/>
        <v>0.52916666666666667</v>
      </c>
      <c r="C763" s="8">
        <f t="shared" si="34"/>
        <v>1222.5386223257337</v>
      </c>
      <c r="R763" s="7">
        <f t="shared" si="35"/>
        <v>1222.5386223257337</v>
      </c>
      <c r="S763" s="9">
        <v>0.52847222222222223</v>
      </c>
      <c r="T763" s="10">
        <v>0.57199999999999995</v>
      </c>
      <c r="W763" s="3"/>
    </row>
    <row r="764" spans="1:23">
      <c r="A764" s="2"/>
      <c r="B764" s="1">
        <f t="shared" si="33"/>
        <v>0.52986111111111112</v>
      </c>
      <c r="C764" s="8">
        <f t="shared" si="34"/>
        <v>1222.5386223257337</v>
      </c>
      <c r="R764" s="7">
        <f t="shared" si="35"/>
        <v>1222.5386223257337</v>
      </c>
      <c r="S764" s="9">
        <v>0.52916666666666667</v>
      </c>
      <c r="T764" s="10">
        <v>0.57199999999999995</v>
      </c>
      <c r="W764" s="3"/>
    </row>
    <row r="765" spans="1:23">
      <c r="A765" s="2"/>
      <c r="B765" s="1">
        <f t="shared" si="33"/>
        <v>0.53055555555555556</v>
      </c>
      <c r="C765" s="8">
        <f t="shared" si="34"/>
        <v>1222.5386223257337</v>
      </c>
      <c r="R765" s="7">
        <f t="shared" si="35"/>
        <v>1222.5386223257337</v>
      </c>
      <c r="S765" s="9">
        <v>0.52986111111111112</v>
      </c>
      <c r="T765" s="10">
        <v>0.57199999999999995</v>
      </c>
      <c r="W765" s="3"/>
    </row>
    <row r="766" spans="1:23">
      <c r="A766" s="2"/>
      <c r="B766" s="1">
        <f t="shared" si="33"/>
        <v>0.53125</v>
      </c>
      <c r="C766" s="8">
        <f t="shared" si="34"/>
        <v>1222.5386223257337</v>
      </c>
      <c r="R766" s="7">
        <f t="shared" si="35"/>
        <v>1222.5386223257337</v>
      </c>
      <c r="S766" s="9">
        <v>0.53055555555555556</v>
      </c>
      <c r="T766" s="10">
        <v>0.57199999999999995</v>
      </c>
      <c r="W766" s="3"/>
    </row>
    <row r="767" spans="1:23">
      <c r="A767" s="2"/>
      <c r="B767" s="1">
        <f t="shared" si="33"/>
        <v>0.53194444444444444</v>
      </c>
      <c r="C767" s="8">
        <f t="shared" si="34"/>
        <v>1222.5386223257337</v>
      </c>
      <c r="R767" s="7">
        <f t="shared" si="35"/>
        <v>1222.5386223257337</v>
      </c>
      <c r="S767" s="9">
        <v>0.53125</v>
      </c>
      <c r="T767" s="10">
        <v>0.57199999999999995</v>
      </c>
      <c r="W767" s="3"/>
    </row>
    <row r="768" spans="1:23">
      <c r="A768" s="2"/>
      <c r="B768" s="1">
        <f t="shared" si="33"/>
        <v>0.53263888888888888</v>
      </c>
      <c r="C768" s="8">
        <f t="shared" si="34"/>
        <v>1222.5386223257337</v>
      </c>
      <c r="R768" s="7">
        <f t="shared" si="35"/>
        <v>1222.5386223257337</v>
      </c>
      <c r="S768" s="9">
        <v>0.53194444444444444</v>
      </c>
      <c r="T768" s="10">
        <v>0.57199999999999995</v>
      </c>
      <c r="W768" s="3"/>
    </row>
    <row r="769" spans="1:23">
      <c r="A769" s="2"/>
      <c r="B769" s="1">
        <f t="shared" si="33"/>
        <v>0.53333333333333333</v>
      </c>
      <c r="C769" s="8">
        <f t="shared" si="34"/>
        <v>1222.5386223257337</v>
      </c>
      <c r="R769" s="7">
        <f t="shared" si="35"/>
        <v>1222.5386223257337</v>
      </c>
      <c r="S769" s="9">
        <v>0.53263888888888888</v>
      </c>
      <c r="T769" s="10">
        <v>0.57199999999999995</v>
      </c>
      <c r="W769" s="3"/>
    </row>
    <row r="770" spans="1:23">
      <c r="A770" s="2"/>
      <c r="B770" s="1">
        <f t="shared" si="33"/>
        <v>0.53402777777777777</v>
      </c>
      <c r="C770" s="8">
        <f t="shared" si="34"/>
        <v>1222.5386223257337</v>
      </c>
      <c r="R770" s="7">
        <f t="shared" si="35"/>
        <v>1222.5386223257337</v>
      </c>
      <c r="S770" s="9">
        <v>0.53333333333333333</v>
      </c>
      <c r="T770" s="10">
        <v>0.57199999999999995</v>
      </c>
      <c r="W770" s="3"/>
    </row>
    <row r="771" spans="1:23">
      <c r="A771" s="2"/>
      <c r="B771" s="1">
        <f t="shared" ref="B771:B834" si="36">S772</f>
        <v>0.53472222222222221</v>
      </c>
      <c r="C771" s="8">
        <f t="shared" ref="C771:C834" si="37">R772</f>
        <v>1222.5386223257337</v>
      </c>
      <c r="R771" s="7">
        <f t="shared" ref="R771:R834" si="38">Q$3+Q$4*T771*1000+Q$5*(T771*1000*T771*1000)+Q$6*(T771*1000*T771*1000*T771*1000)+Q$7*(T771*1000*T771*1000*T771*1000*T771*1000)</f>
        <v>1222.5386223257337</v>
      </c>
      <c r="S771" s="9">
        <v>0.53402777777777777</v>
      </c>
      <c r="T771" s="10">
        <v>0.57199999999999995</v>
      </c>
      <c r="W771" s="3"/>
    </row>
    <row r="772" spans="1:23">
      <c r="A772" s="2"/>
      <c r="B772" s="1">
        <f t="shared" si="36"/>
        <v>0.53541666666666665</v>
      </c>
      <c r="C772" s="8">
        <f t="shared" si="37"/>
        <v>1222.5386223257337</v>
      </c>
      <c r="R772" s="7">
        <f t="shared" si="38"/>
        <v>1222.5386223257337</v>
      </c>
      <c r="S772" s="9">
        <v>0.53472222222222221</v>
      </c>
      <c r="T772" s="10">
        <v>0.57199999999999995</v>
      </c>
      <c r="W772" s="3"/>
    </row>
    <row r="773" spans="1:23">
      <c r="A773" s="2"/>
      <c r="B773" s="1">
        <f t="shared" si="36"/>
        <v>0.53611111111111109</v>
      </c>
      <c r="C773" s="8">
        <f t="shared" si="37"/>
        <v>1222.5386223257337</v>
      </c>
      <c r="R773" s="7">
        <f t="shared" si="38"/>
        <v>1222.5386223257337</v>
      </c>
      <c r="S773" s="9">
        <v>0.53541666666666665</v>
      </c>
      <c r="T773" s="10">
        <v>0.57199999999999995</v>
      </c>
      <c r="W773" s="3"/>
    </row>
    <row r="774" spans="1:23">
      <c r="A774" s="2"/>
      <c r="B774" s="1">
        <f t="shared" si="36"/>
        <v>0.53680555555555554</v>
      </c>
      <c r="C774" s="8">
        <f t="shared" si="37"/>
        <v>1215.9479509397017</v>
      </c>
      <c r="R774" s="7">
        <f t="shared" si="38"/>
        <v>1222.5386223257337</v>
      </c>
      <c r="S774" s="9">
        <v>0.53611111111111109</v>
      </c>
      <c r="T774" s="10">
        <v>0.57199999999999995</v>
      </c>
      <c r="W774" s="3"/>
    </row>
    <row r="775" spans="1:23">
      <c r="A775" s="2"/>
      <c r="B775" s="1">
        <f t="shared" si="36"/>
        <v>0.53749999999999998</v>
      </c>
      <c r="C775" s="8">
        <f t="shared" si="37"/>
        <v>1215.9479509397017</v>
      </c>
      <c r="R775" s="7">
        <f t="shared" si="38"/>
        <v>1215.9479509397017</v>
      </c>
      <c r="S775" s="9">
        <v>0.53680555555555554</v>
      </c>
      <c r="T775" s="10">
        <v>0.57099999999999995</v>
      </c>
      <c r="W775" s="3"/>
    </row>
    <row r="776" spans="1:23">
      <c r="A776" s="2"/>
      <c r="B776" s="1">
        <f t="shared" si="36"/>
        <v>0.53819444444444442</v>
      </c>
      <c r="C776" s="8">
        <f t="shared" si="37"/>
        <v>1215.9479509397017</v>
      </c>
      <c r="R776" s="7">
        <f t="shared" si="38"/>
        <v>1215.9479509397017</v>
      </c>
      <c r="S776" s="9">
        <v>0.53749999999999998</v>
      </c>
      <c r="T776" s="10">
        <v>0.57099999999999995</v>
      </c>
      <c r="W776" s="3"/>
    </row>
    <row r="777" spans="1:23">
      <c r="A777" s="2"/>
      <c r="B777" s="1">
        <f t="shared" si="36"/>
        <v>0.53888888888888886</v>
      </c>
      <c r="C777" s="8">
        <f t="shared" si="37"/>
        <v>1215.9479509397017</v>
      </c>
      <c r="R777" s="7">
        <f t="shared" si="38"/>
        <v>1215.9479509397017</v>
      </c>
      <c r="S777" s="9">
        <v>0.53819444444444442</v>
      </c>
      <c r="T777" s="10">
        <v>0.57099999999999995</v>
      </c>
      <c r="W777" s="3"/>
    </row>
    <row r="778" spans="1:23">
      <c r="A778" s="2"/>
      <c r="B778" s="1">
        <f t="shared" si="36"/>
        <v>0.5395833333333333</v>
      </c>
      <c r="C778" s="8">
        <f t="shared" si="37"/>
        <v>1215.9479509397017</v>
      </c>
      <c r="R778" s="7">
        <f t="shared" si="38"/>
        <v>1215.9479509397017</v>
      </c>
      <c r="S778" s="9">
        <v>0.53888888888888886</v>
      </c>
      <c r="T778" s="10">
        <v>0.57099999999999995</v>
      </c>
      <c r="W778" s="3"/>
    </row>
    <row r="779" spans="1:23">
      <c r="A779" s="2"/>
      <c r="B779" s="1">
        <f t="shared" si="36"/>
        <v>0.54027777777777775</v>
      </c>
      <c r="C779" s="8">
        <f t="shared" si="37"/>
        <v>1215.9479509397017</v>
      </c>
      <c r="R779" s="7">
        <f t="shared" si="38"/>
        <v>1215.9479509397017</v>
      </c>
      <c r="S779" s="9">
        <v>0.5395833333333333</v>
      </c>
      <c r="T779" s="10">
        <v>0.57099999999999995</v>
      </c>
      <c r="W779" s="3"/>
    </row>
    <row r="780" spans="1:23">
      <c r="A780" s="2"/>
      <c r="B780" s="1">
        <f t="shared" si="36"/>
        <v>0.54097222222222219</v>
      </c>
      <c r="C780" s="8">
        <f t="shared" si="37"/>
        <v>1215.9479509397017</v>
      </c>
      <c r="R780" s="7">
        <f t="shared" si="38"/>
        <v>1215.9479509397017</v>
      </c>
      <c r="S780" s="9">
        <v>0.54027777777777775</v>
      </c>
      <c r="T780" s="10">
        <v>0.57099999999999995</v>
      </c>
      <c r="W780" s="3"/>
    </row>
    <row r="781" spans="1:23">
      <c r="A781" s="2"/>
      <c r="B781" s="1">
        <f t="shared" si="36"/>
        <v>0.54166666666666663</v>
      </c>
      <c r="C781" s="8">
        <f t="shared" si="37"/>
        <v>1215.9479509397017</v>
      </c>
      <c r="R781" s="7">
        <f t="shared" si="38"/>
        <v>1215.9479509397017</v>
      </c>
      <c r="S781" s="9">
        <v>0.54097222222222219</v>
      </c>
      <c r="T781" s="10">
        <v>0.57099999999999995</v>
      </c>
      <c r="W781" s="3"/>
    </row>
    <row r="782" spans="1:23">
      <c r="A782" s="2"/>
      <c r="B782" s="1">
        <f t="shared" si="36"/>
        <v>0.54236111111111118</v>
      </c>
      <c r="C782" s="8">
        <f t="shared" si="37"/>
        <v>1215.9479509397017</v>
      </c>
      <c r="R782" s="7">
        <f t="shared" si="38"/>
        <v>1215.9479509397017</v>
      </c>
      <c r="S782" s="9">
        <v>0.54166666666666663</v>
      </c>
      <c r="T782" s="10">
        <v>0.57099999999999995</v>
      </c>
      <c r="W782" s="3"/>
    </row>
    <row r="783" spans="1:23">
      <c r="A783" s="2"/>
      <c r="B783" s="1">
        <f t="shared" si="36"/>
        <v>0.54305555555555551</v>
      </c>
      <c r="C783" s="8">
        <f t="shared" si="37"/>
        <v>1215.9479509397017</v>
      </c>
      <c r="R783" s="7">
        <f t="shared" si="38"/>
        <v>1215.9479509397017</v>
      </c>
      <c r="S783" s="9">
        <v>0.54236111111111118</v>
      </c>
      <c r="T783" s="10">
        <v>0.57099999999999995</v>
      </c>
      <c r="W783" s="3"/>
    </row>
    <row r="784" spans="1:23">
      <c r="A784" s="2"/>
      <c r="B784" s="1">
        <f t="shared" si="36"/>
        <v>0.54375000000000007</v>
      </c>
      <c r="C784" s="8">
        <f t="shared" si="37"/>
        <v>1215.9479509397017</v>
      </c>
      <c r="R784" s="7">
        <f t="shared" si="38"/>
        <v>1215.9479509397017</v>
      </c>
      <c r="S784" s="9">
        <v>0.54305555555555551</v>
      </c>
      <c r="T784" s="10">
        <v>0.57099999999999995</v>
      </c>
      <c r="W784" s="3"/>
    </row>
    <row r="785" spans="1:23">
      <c r="A785" s="2"/>
      <c r="B785" s="1">
        <f t="shared" si="36"/>
        <v>0.5444444444444444</v>
      </c>
      <c r="C785" s="8">
        <f t="shared" si="37"/>
        <v>1209.3985247989995</v>
      </c>
      <c r="R785" s="7">
        <f t="shared" si="38"/>
        <v>1215.9479509397017</v>
      </c>
      <c r="S785" s="9">
        <v>0.54375000000000007</v>
      </c>
      <c r="T785" s="10">
        <v>0.57099999999999995</v>
      </c>
      <c r="W785" s="3"/>
    </row>
    <row r="786" spans="1:23">
      <c r="A786" s="2"/>
      <c r="B786" s="1">
        <f t="shared" si="36"/>
        <v>0.54513888888888895</v>
      </c>
      <c r="C786" s="8">
        <f t="shared" si="37"/>
        <v>1209.3985247989995</v>
      </c>
      <c r="R786" s="7">
        <f t="shared" si="38"/>
        <v>1209.3985247989995</v>
      </c>
      <c r="S786" s="9">
        <v>0.5444444444444444</v>
      </c>
      <c r="T786" s="10">
        <v>0.56999999999999995</v>
      </c>
      <c r="W786" s="3"/>
    </row>
    <row r="787" spans="1:23">
      <c r="A787" s="2"/>
      <c r="B787" s="1">
        <f t="shared" si="36"/>
        <v>0.54583333333333328</v>
      </c>
      <c r="C787" s="8">
        <f t="shared" si="37"/>
        <v>1209.3985247989995</v>
      </c>
      <c r="R787" s="7">
        <f t="shared" si="38"/>
        <v>1209.3985247989995</v>
      </c>
      <c r="S787" s="9">
        <v>0.54513888888888895</v>
      </c>
      <c r="T787" s="10">
        <v>0.56999999999999995</v>
      </c>
      <c r="W787" s="3"/>
    </row>
    <row r="788" spans="1:23">
      <c r="A788" s="2"/>
      <c r="B788" s="1">
        <f t="shared" si="36"/>
        <v>0.54652777777777783</v>
      </c>
      <c r="C788" s="8">
        <f t="shared" si="37"/>
        <v>1209.3985247989995</v>
      </c>
      <c r="R788" s="7">
        <f t="shared" si="38"/>
        <v>1209.3985247989995</v>
      </c>
      <c r="S788" s="9">
        <v>0.54583333333333328</v>
      </c>
      <c r="T788" s="10">
        <v>0.56999999999999995</v>
      </c>
      <c r="W788" s="3"/>
    </row>
    <row r="789" spans="1:23">
      <c r="A789" s="2"/>
      <c r="B789" s="1">
        <f t="shared" si="36"/>
        <v>0.54722222222222217</v>
      </c>
      <c r="C789" s="8">
        <f t="shared" si="37"/>
        <v>1209.3985247989995</v>
      </c>
      <c r="R789" s="7">
        <f t="shared" si="38"/>
        <v>1209.3985247989995</v>
      </c>
      <c r="S789" s="9">
        <v>0.54652777777777783</v>
      </c>
      <c r="T789" s="10">
        <v>0.56999999999999995</v>
      </c>
      <c r="W789" s="3"/>
    </row>
    <row r="790" spans="1:23">
      <c r="A790" s="2"/>
      <c r="B790" s="1">
        <f t="shared" si="36"/>
        <v>0.54791666666666672</v>
      </c>
      <c r="C790" s="8">
        <f t="shared" si="37"/>
        <v>1209.3985247989995</v>
      </c>
      <c r="R790" s="7">
        <f t="shared" si="38"/>
        <v>1209.3985247989995</v>
      </c>
      <c r="S790" s="9">
        <v>0.54722222222222217</v>
      </c>
      <c r="T790" s="10">
        <v>0.56999999999999995</v>
      </c>
      <c r="W790" s="3"/>
    </row>
    <row r="791" spans="1:23">
      <c r="A791" s="2"/>
      <c r="B791" s="1">
        <f t="shared" si="36"/>
        <v>0.54861111111111105</v>
      </c>
      <c r="C791" s="8">
        <f t="shared" si="37"/>
        <v>1209.3985247989995</v>
      </c>
      <c r="R791" s="7">
        <f t="shared" si="38"/>
        <v>1209.3985247989995</v>
      </c>
      <c r="S791" s="9">
        <v>0.54791666666666672</v>
      </c>
      <c r="T791" s="10">
        <v>0.56999999999999995</v>
      </c>
      <c r="W791" s="3"/>
    </row>
    <row r="792" spans="1:23">
      <c r="A792" s="2"/>
      <c r="B792" s="1">
        <f t="shared" si="36"/>
        <v>0.5493055555555556</v>
      </c>
      <c r="C792" s="8">
        <f t="shared" si="37"/>
        <v>1209.3985247989995</v>
      </c>
      <c r="R792" s="7">
        <f t="shared" si="38"/>
        <v>1209.3985247989995</v>
      </c>
      <c r="S792" s="9">
        <v>0.54861111111111105</v>
      </c>
      <c r="T792" s="10">
        <v>0.56999999999999995</v>
      </c>
      <c r="W792" s="3"/>
    </row>
    <row r="793" spans="1:23">
      <c r="A793" s="2"/>
      <c r="B793" s="1">
        <f t="shared" si="36"/>
        <v>0.54999999999999993</v>
      </c>
      <c r="C793" s="8">
        <f t="shared" si="37"/>
        <v>1209.3985247989995</v>
      </c>
      <c r="R793" s="7">
        <f t="shared" si="38"/>
        <v>1209.3985247989995</v>
      </c>
      <c r="S793" s="9">
        <v>0.5493055555555556</v>
      </c>
      <c r="T793" s="10">
        <v>0.56999999999999995</v>
      </c>
      <c r="W793" s="3"/>
    </row>
    <row r="794" spans="1:23">
      <c r="A794" s="2"/>
      <c r="B794" s="1">
        <f t="shared" si="36"/>
        <v>0.55069444444444449</v>
      </c>
      <c r="C794" s="8">
        <f t="shared" si="37"/>
        <v>1202.890141417957</v>
      </c>
      <c r="R794" s="7">
        <f t="shared" si="38"/>
        <v>1209.3985247989995</v>
      </c>
      <c r="S794" s="9">
        <v>0.54999999999999993</v>
      </c>
      <c r="T794" s="10">
        <v>0.56999999999999995</v>
      </c>
      <c r="W794" s="3"/>
    </row>
    <row r="795" spans="1:23">
      <c r="A795" s="2"/>
      <c r="B795" s="1">
        <f t="shared" si="36"/>
        <v>0.55138888888888882</v>
      </c>
      <c r="C795" s="8">
        <f t="shared" si="37"/>
        <v>1202.890141417957</v>
      </c>
      <c r="R795" s="7">
        <f t="shared" si="38"/>
        <v>1202.890141417957</v>
      </c>
      <c r="S795" s="9">
        <v>0.55069444444444449</v>
      </c>
      <c r="T795" s="10">
        <v>0.56899999999999995</v>
      </c>
      <c r="W795" s="3"/>
    </row>
    <row r="796" spans="1:23">
      <c r="A796" s="2"/>
      <c r="B796" s="1">
        <f t="shared" si="36"/>
        <v>0.55208333333333337</v>
      </c>
      <c r="C796" s="8">
        <f t="shared" si="37"/>
        <v>1202.890141417957</v>
      </c>
      <c r="R796" s="7">
        <f t="shared" si="38"/>
        <v>1202.890141417957</v>
      </c>
      <c r="S796" s="9">
        <v>0.55138888888888882</v>
      </c>
      <c r="T796" s="10">
        <v>0.56899999999999995</v>
      </c>
      <c r="W796" s="3"/>
    </row>
    <row r="797" spans="1:23">
      <c r="A797" s="2"/>
      <c r="B797" s="1">
        <f t="shared" si="36"/>
        <v>0.55277777777777781</v>
      </c>
      <c r="C797" s="8">
        <f t="shared" si="37"/>
        <v>1202.890141417957</v>
      </c>
      <c r="R797" s="7">
        <f t="shared" si="38"/>
        <v>1202.890141417957</v>
      </c>
      <c r="S797" s="9">
        <v>0.55208333333333337</v>
      </c>
      <c r="T797" s="10">
        <v>0.56899999999999995</v>
      </c>
      <c r="W797" s="3"/>
    </row>
    <row r="798" spans="1:23">
      <c r="A798" s="2"/>
      <c r="B798" s="1">
        <f t="shared" si="36"/>
        <v>0.55347222222222225</v>
      </c>
      <c r="C798" s="8">
        <f t="shared" si="37"/>
        <v>1202.890141417957</v>
      </c>
      <c r="R798" s="7">
        <f t="shared" si="38"/>
        <v>1202.890141417957</v>
      </c>
      <c r="S798" s="9">
        <v>0.55277777777777781</v>
      </c>
      <c r="T798" s="10">
        <v>0.56899999999999995</v>
      </c>
      <c r="W798" s="3"/>
    </row>
    <row r="799" spans="1:23">
      <c r="A799" s="2"/>
      <c r="B799" s="1">
        <f t="shared" si="36"/>
        <v>0.5541666666666667</v>
      </c>
      <c r="C799" s="8">
        <f t="shared" si="37"/>
        <v>1202.890141417957</v>
      </c>
      <c r="R799" s="7">
        <f t="shared" si="38"/>
        <v>1202.890141417957</v>
      </c>
      <c r="S799" s="9">
        <v>0.55347222222222225</v>
      </c>
      <c r="T799" s="10">
        <v>0.56899999999999995</v>
      </c>
      <c r="W799" s="3"/>
    </row>
    <row r="800" spans="1:23">
      <c r="A800" s="2"/>
      <c r="B800" s="1">
        <f t="shared" si="36"/>
        <v>0.55486111111111114</v>
      </c>
      <c r="C800" s="8">
        <f t="shared" si="37"/>
        <v>1196.422598785382</v>
      </c>
      <c r="R800" s="7">
        <f t="shared" si="38"/>
        <v>1202.890141417957</v>
      </c>
      <c r="S800" s="9">
        <v>0.5541666666666667</v>
      </c>
      <c r="T800" s="10">
        <v>0.56899999999999995</v>
      </c>
      <c r="W800" s="3"/>
    </row>
    <row r="801" spans="1:23">
      <c r="A801" s="2"/>
      <c r="B801" s="1">
        <f t="shared" si="36"/>
        <v>0.55555555555555558</v>
      </c>
      <c r="C801" s="8">
        <f t="shared" si="37"/>
        <v>1196.422598785382</v>
      </c>
      <c r="R801" s="7">
        <f t="shared" si="38"/>
        <v>1196.422598785382</v>
      </c>
      <c r="S801" s="9">
        <v>0.55486111111111114</v>
      </c>
      <c r="T801" s="10">
        <v>0.56799999999999995</v>
      </c>
      <c r="W801" s="3"/>
    </row>
    <row r="802" spans="1:23">
      <c r="A802" s="2"/>
      <c r="B802" s="1">
        <f t="shared" si="36"/>
        <v>0.55625000000000002</v>
      </c>
      <c r="C802" s="8">
        <f t="shared" si="37"/>
        <v>1196.422598785382</v>
      </c>
      <c r="R802" s="7">
        <f t="shared" si="38"/>
        <v>1196.422598785382</v>
      </c>
      <c r="S802" s="9">
        <v>0.55555555555555558</v>
      </c>
      <c r="T802" s="10">
        <v>0.56799999999999995</v>
      </c>
      <c r="W802" s="3"/>
    </row>
    <row r="803" spans="1:23">
      <c r="A803" s="2"/>
      <c r="B803" s="1">
        <f t="shared" si="36"/>
        <v>0.55694444444444446</v>
      </c>
      <c r="C803" s="8">
        <f t="shared" si="37"/>
        <v>1196.422598785382</v>
      </c>
      <c r="R803" s="7">
        <f t="shared" si="38"/>
        <v>1196.422598785382</v>
      </c>
      <c r="S803" s="9">
        <v>0.55625000000000002</v>
      </c>
      <c r="T803" s="10">
        <v>0.56799999999999995</v>
      </c>
      <c r="W803" s="3"/>
    </row>
    <row r="804" spans="1:23">
      <c r="A804" s="2"/>
      <c r="B804" s="1">
        <f t="shared" si="36"/>
        <v>0.55763888888888891</v>
      </c>
      <c r="C804" s="8">
        <f t="shared" si="37"/>
        <v>1196.422598785382</v>
      </c>
      <c r="R804" s="7">
        <f t="shared" si="38"/>
        <v>1196.422598785382</v>
      </c>
      <c r="S804" s="9">
        <v>0.55694444444444446</v>
      </c>
      <c r="T804" s="10">
        <v>0.56799999999999995</v>
      </c>
      <c r="W804" s="3"/>
    </row>
    <row r="805" spans="1:23">
      <c r="A805" s="2"/>
      <c r="B805" s="1">
        <f t="shared" si="36"/>
        <v>0.55833333333333335</v>
      </c>
      <c r="C805" s="8">
        <f t="shared" si="37"/>
        <v>1196.422598785382</v>
      </c>
      <c r="R805" s="7">
        <f t="shared" si="38"/>
        <v>1196.422598785382</v>
      </c>
      <c r="S805" s="9">
        <v>0.55763888888888891</v>
      </c>
      <c r="T805" s="10">
        <v>0.56799999999999995</v>
      </c>
      <c r="W805" s="3"/>
    </row>
    <row r="806" spans="1:23">
      <c r="A806" s="2"/>
      <c r="B806" s="1">
        <f t="shared" si="36"/>
        <v>0.55902777777777779</v>
      </c>
      <c r="C806" s="8">
        <f t="shared" si="37"/>
        <v>1196.422598785382</v>
      </c>
      <c r="R806" s="7">
        <f t="shared" si="38"/>
        <v>1196.422598785382</v>
      </c>
      <c r="S806" s="9">
        <v>0.55833333333333335</v>
      </c>
      <c r="T806" s="10">
        <v>0.56799999999999995</v>
      </c>
      <c r="W806" s="3"/>
    </row>
    <row r="807" spans="1:23">
      <c r="A807" s="2"/>
      <c r="B807" s="1">
        <f t="shared" si="36"/>
        <v>0.55972222222222223</v>
      </c>
      <c r="C807" s="8">
        <f t="shared" si="37"/>
        <v>1196.422598785382</v>
      </c>
      <c r="R807" s="7">
        <f t="shared" si="38"/>
        <v>1196.422598785382</v>
      </c>
      <c r="S807" s="9">
        <v>0.55902777777777779</v>
      </c>
      <c r="T807" s="10">
        <v>0.56799999999999995</v>
      </c>
      <c r="W807" s="3"/>
    </row>
    <row r="808" spans="1:23">
      <c r="A808" s="2"/>
      <c r="B808" s="1">
        <f t="shared" si="36"/>
        <v>0.56041666666666667</v>
      </c>
      <c r="C808" s="8">
        <f t="shared" si="37"/>
        <v>1189.9956953645574</v>
      </c>
      <c r="R808" s="7">
        <f t="shared" si="38"/>
        <v>1196.422598785382</v>
      </c>
      <c r="S808" s="9">
        <v>0.55972222222222223</v>
      </c>
      <c r="T808" s="10">
        <v>0.56799999999999995</v>
      </c>
      <c r="W808" s="3"/>
    </row>
    <row r="809" spans="1:23">
      <c r="A809" s="2"/>
      <c r="B809" s="1">
        <f t="shared" si="36"/>
        <v>0.56111111111111112</v>
      </c>
      <c r="C809" s="8">
        <f t="shared" si="37"/>
        <v>1189.9956953645574</v>
      </c>
      <c r="R809" s="7">
        <f t="shared" si="38"/>
        <v>1189.9956953645574</v>
      </c>
      <c r="S809" s="9">
        <v>0.56041666666666667</v>
      </c>
      <c r="T809" s="10">
        <v>0.56699999999999995</v>
      </c>
      <c r="W809" s="3"/>
    </row>
    <row r="810" spans="1:23">
      <c r="A810" s="2"/>
      <c r="B810" s="1">
        <f t="shared" si="36"/>
        <v>0.56180555555555556</v>
      </c>
      <c r="C810" s="8">
        <f t="shared" si="37"/>
        <v>1189.9956953645574</v>
      </c>
      <c r="R810" s="7">
        <f t="shared" si="38"/>
        <v>1189.9956953645574</v>
      </c>
      <c r="S810" s="9">
        <v>0.56111111111111112</v>
      </c>
      <c r="T810" s="10">
        <v>0.56699999999999995</v>
      </c>
      <c r="W810" s="3"/>
    </row>
    <row r="811" spans="1:23">
      <c r="A811" s="2"/>
      <c r="B811" s="1">
        <f t="shared" si="36"/>
        <v>0.5625</v>
      </c>
      <c r="C811" s="8">
        <f t="shared" si="37"/>
        <v>1189.9956953645574</v>
      </c>
      <c r="R811" s="7">
        <f t="shared" si="38"/>
        <v>1189.9956953645574</v>
      </c>
      <c r="S811" s="9">
        <v>0.56180555555555556</v>
      </c>
      <c r="T811" s="10">
        <v>0.56699999999999995</v>
      </c>
      <c r="W811" s="3"/>
    </row>
    <row r="812" spans="1:23">
      <c r="A812" s="2"/>
      <c r="B812" s="1">
        <f t="shared" si="36"/>
        <v>0.56319444444444444</v>
      </c>
      <c r="C812" s="8">
        <f t="shared" si="37"/>
        <v>1189.9956953645574</v>
      </c>
      <c r="R812" s="7">
        <f t="shared" si="38"/>
        <v>1189.9956953645574</v>
      </c>
      <c r="S812" s="9">
        <v>0.5625</v>
      </c>
      <c r="T812" s="10">
        <v>0.56699999999999995</v>
      </c>
      <c r="W812" s="3"/>
    </row>
    <row r="813" spans="1:23">
      <c r="A813" s="2"/>
      <c r="B813" s="1">
        <f t="shared" si="36"/>
        <v>0.56388888888888888</v>
      </c>
      <c r="C813" s="8">
        <f t="shared" si="37"/>
        <v>1189.9956953645574</v>
      </c>
      <c r="R813" s="7">
        <f t="shared" si="38"/>
        <v>1189.9956953645574</v>
      </c>
      <c r="S813" s="9">
        <v>0.56319444444444444</v>
      </c>
      <c r="T813" s="10">
        <v>0.56699999999999995</v>
      </c>
      <c r="W813" s="3"/>
    </row>
    <row r="814" spans="1:23">
      <c r="A814" s="2"/>
      <c r="B814" s="1">
        <f t="shared" si="36"/>
        <v>0.56458333333333333</v>
      </c>
      <c r="C814" s="8">
        <f t="shared" si="37"/>
        <v>1189.9956953645574</v>
      </c>
      <c r="R814" s="7">
        <f t="shared" si="38"/>
        <v>1189.9956953645574</v>
      </c>
      <c r="S814" s="9">
        <v>0.56388888888888888</v>
      </c>
      <c r="T814" s="10">
        <v>0.56699999999999995</v>
      </c>
      <c r="W814" s="3"/>
    </row>
    <row r="815" spans="1:23">
      <c r="A815" s="2"/>
      <c r="B815" s="1">
        <f t="shared" si="36"/>
        <v>0.56527777777777777</v>
      </c>
      <c r="C815" s="8">
        <f t="shared" si="37"/>
        <v>1189.9956953645574</v>
      </c>
      <c r="R815" s="7">
        <f t="shared" si="38"/>
        <v>1189.9956953645574</v>
      </c>
      <c r="S815" s="9">
        <v>0.56458333333333333</v>
      </c>
      <c r="T815" s="10">
        <v>0.56699999999999995</v>
      </c>
      <c r="W815" s="3"/>
    </row>
    <row r="816" spans="1:23">
      <c r="A816" s="2"/>
      <c r="B816" s="1">
        <f t="shared" si="36"/>
        <v>0.56597222222222221</v>
      </c>
      <c r="C816" s="8">
        <f t="shared" si="37"/>
        <v>1183.609230093246</v>
      </c>
      <c r="R816" s="7">
        <f t="shared" si="38"/>
        <v>1189.9956953645574</v>
      </c>
      <c r="S816" s="9">
        <v>0.56527777777777777</v>
      </c>
      <c r="T816" s="10">
        <v>0.56699999999999995</v>
      </c>
      <c r="W816" s="3"/>
    </row>
    <row r="817" spans="1:23">
      <c r="A817" s="2"/>
      <c r="B817" s="1">
        <f t="shared" si="36"/>
        <v>0.56666666666666665</v>
      </c>
      <c r="C817" s="8">
        <f t="shared" si="37"/>
        <v>1183.609230093246</v>
      </c>
      <c r="R817" s="7">
        <f t="shared" si="38"/>
        <v>1183.609230093246</v>
      </c>
      <c r="S817" s="9">
        <v>0.56597222222222221</v>
      </c>
      <c r="T817" s="10">
        <v>0.56599999999999995</v>
      </c>
      <c r="W817" s="3"/>
    </row>
    <row r="818" spans="1:23">
      <c r="A818" s="2"/>
      <c r="B818" s="1">
        <f t="shared" si="36"/>
        <v>0.56736111111111109</v>
      </c>
      <c r="C818" s="8">
        <f t="shared" si="37"/>
        <v>1183.609230093246</v>
      </c>
      <c r="R818" s="7">
        <f t="shared" si="38"/>
        <v>1183.609230093246</v>
      </c>
      <c r="S818" s="9">
        <v>0.56666666666666665</v>
      </c>
      <c r="T818" s="10">
        <v>0.56599999999999995</v>
      </c>
      <c r="W818" s="3"/>
    </row>
    <row r="819" spans="1:23">
      <c r="A819" s="2"/>
      <c r="B819" s="1">
        <f t="shared" si="36"/>
        <v>0.56805555555555554</v>
      </c>
      <c r="C819" s="8">
        <f t="shared" si="37"/>
        <v>1183.609230093246</v>
      </c>
      <c r="R819" s="7">
        <f t="shared" si="38"/>
        <v>1183.609230093246</v>
      </c>
      <c r="S819" s="9">
        <v>0.56736111111111109</v>
      </c>
      <c r="T819" s="10">
        <v>0.56599999999999995</v>
      </c>
      <c r="W819" s="3"/>
    </row>
    <row r="820" spans="1:23">
      <c r="A820" s="2"/>
      <c r="B820" s="1">
        <f t="shared" si="36"/>
        <v>0.56874999999999998</v>
      </c>
      <c r="C820" s="8">
        <f t="shared" si="37"/>
        <v>1183.609230093246</v>
      </c>
      <c r="R820" s="7">
        <f t="shared" si="38"/>
        <v>1183.609230093246</v>
      </c>
      <c r="S820" s="9">
        <v>0.56805555555555554</v>
      </c>
      <c r="T820" s="10">
        <v>0.56599999999999995</v>
      </c>
      <c r="W820" s="3"/>
    </row>
    <row r="821" spans="1:23">
      <c r="A821" s="2"/>
      <c r="B821" s="1">
        <f t="shared" si="36"/>
        <v>0.56944444444444442</v>
      </c>
      <c r="C821" s="8">
        <f t="shared" si="37"/>
        <v>1183.609230093246</v>
      </c>
      <c r="R821" s="7">
        <f t="shared" si="38"/>
        <v>1183.609230093246</v>
      </c>
      <c r="S821" s="9">
        <v>0.56874999999999998</v>
      </c>
      <c r="T821" s="10">
        <v>0.56599999999999995</v>
      </c>
      <c r="W821" s="3"/>
    </row>
    <row r="822" spans="1:23">
      <c r="A822" s="2"/>
      <c r="B822" s="1">
        <f t="shared" si="36"/>
        <v>0.57013888888888886</v>
      </c>
      <c r="C822" s="8">
        <f t="shared" si="37"/>
        <v>1183.609230093246</v>
      </c>
      <c r="R822" s="7">
        <f t="shared" si="38"/>
        <v>1183.609230093246</v>
      </c>
      <c r="S822" s="9">
        <v>0.56944444444444442</v>
      </c>
      <c r="T822" s="10">
        <v>0.56599999999999995</v>
      </c>
      <c r="W822" s="3"/>
    </row>
    <row r="823" spans="1:23">
      <c r="A823" s="2"/>
      <c r="B823" s="1">
        <f t="shared" si="36"/>
        <v>0.5708333333333333</v>
      </c>
      <c r="C823" s="8">
        <f t="shared" si="37"/>
        <v>1183.609230093246</v>
      </c>
      <c r="R823" s="7">
        <f t="shared" si="38"/>
        <v>1183.609230093246</v>
      </c>
      <c r="S823" s="9">
        <v>0.57013888888888886</v>
      </c>
      <c r="T823" s="10">
        <v>0.56599999999999995</v>
      </c>
      <c r="W823" s="3"/>
    </row>
    <row r="824" spans="1:23">
      <c r="A824" s="2"/>
      <c r="B824" s="1">
        <f t="shared" si="36"/>
        <v>0.57152777777777775</v>
      </c>
      <c r="C824" s="8">
        <f t="shared" si="37"/>
        <v>1177.2630023836869</v>
      </c>
      <c r="R824" s="7">
        <f t="shared" si="38"/>
        <v>1183.609230093246</v>
      </c>
      <c r="S824" s="9">
        <v>0.5708333333333333</v>
      </c>
      <c r="T824" s="10">
        <v>0.56599999999999995</v>
      </c>
      <c r="W824" s="3"/>
    </row>
    <row r="825" spans="1:23">
      <c r="A825" s="2"/>
      <c r="B825" s="1">
        <f t="shared" si="36"/>
        <v>0.57222222222222219</v>
      </c>
      <c r="C825" s="8">
        <f t="shared" si="37"/>
        <v>1177.2630023836869</v>
      </c>
      <c r="R825" s="7">
        <f t="shared" si="38"/>
        <v>1177.2630023836869</v>
      </c>
      <c r="S825" s="9">
        <v>0.57152777777777775</v>
      </c>
      <c r="T825" s="10">
        <v>0.56499999999999995</v>
      </c>
      <c r="W825" s="3"/>
    </row>
    <row r="826" spans="1:23">
      <c r="A826" s="2"/>
      <c r="B826" s="1">
        <f t="shared" si="36"/>
        <v>0.57291666666666663</v>
      </c>
      <c r="C826" s="8">
        <f t="shared" si="37"/>
        <v>1177.2630023836869</v>
      </c>
      <c r="R826" s="7">
        <f t="shared" si="38"/>
        <v>1177.2630023836869</v>
      </c>
      <c r="S826" s="9">
        <v>0.57222222222222219</v>
      </c>
      <c r="T826" s="10">
        <v>0.56499999999999995</v>
      </c>
      <c r="W826" s="3"/>
    </row>
    <row r="827" spans="1:23">
      <c r="A827" s="2"/>
      <c r="B827" s="1">
        <f t="shared" si="36"/>
        <v>0.57361111111111118</v>
      </c>
      <c r="C827" s="8">
        <f t="shared" si="37"/>
        <v>1177.2630023836869</v>
      </c>
      <c r="R827" s="7">
        <f t="shared" si="38"/>
        <v>1177.2630023836869</v>
      </c>
      <c r="S827" s="9">
        <v>0.57291666666666663</v>
      </c>
      <c r="T827" s="10">
        <v>0.56499999999999995</v>
      </c>
      <c r="W827" s="3"/>
    </row>
    <row r="828" spans="1:23">
      <c r="A828" s="2"/>
      <c r="B828" s="1">
        <f t="shared" si="36"/>
        <v>0.57430555555555551</v>
      </c>
      <c r="C828" s="8">
        <f t="shared" si="37"/>
        <v>1170.9568121225977</v>
      </c>
      <c r="R828" s="7">
        <f t="shared" si="38"/>
        <v>1177.2630023836869</v>
      </c>
      <c r="S828" s="9">
        <v>0.57361111111111118</v>
      </c>
      <c r="T828" s="10">
        <v>0.56499999999999995</v>
      </c>
      <c r="W828" s="3"/>
    </row>
    <row r="829" spans="1:23">
      <c r="A829" s="2"/>
      <c r="B829" s="1">
        <f t="shared" si="36"/>
        <v>0.57500000000000007</v>
      </c>
      <c r="C829" s="8">
        <f t="shared" si="37"/>
        <v>1170.9568121225977</v>
      </c>
      <c r="R829" s="7">
        <f t="shared" si="38"/>
        <v>1170.9568121225977</v>
      </c>
      <c r="S829" s="9">
        <v>0.57430555555555551</v>
      </c>
      <c r="T829" s="10">
        <v>0.56399999999999995</v>
      </c>
      <c r="W829" s="3"/>
    </row>
    <row r="830" spans="1:23">
      <c r="A830" s="2"/>
      <c r="B830" s="1">
        <f t="shared" si="36"/>
        <v>0.5756944444444444</v>
      </c>
      <c r="C830" s="8">
        <f t="shared" si="37"/>
        <v>1170.9568121225977</v>
      </c>
      <c r="R830" s="7">
        <f t="shared" si="38"/>
        <v>1170.9568121225977</v>
      </c>
      <c r="S830" s="9">
        <v>0.57500000000000007</v>
      </c>
      <c r="T830" s="10">
        <v>0.56399999999999995</v>
      </c>
      <c r="W830" s="3"/>
    </row>
    <row r="831" spans="1:23">
      <c r="A831" s="2"/>
      <c r="B831" s="1">
        <f t="shared" si="36"/>
        <v>0.57638888888888895</v>
      </c>
      <c r="C831" s="8">
        <f t="shared" si="37"/>
        <v>1170.9568121225977</v>
      </c>
      <c r="R831" s="7">
        <f t="shared" si="38"/>
        <v>1170.9568121225977</v>
      </c>
      <c r="S831" s="9">
        <v>0.5756944444444444</v>
      </c>
      <c r="T831" s="10">
        <v>0.56399999999999995</v>
      </c>
      <c r="W831" s="3"/>
    </row>
    <row r="832" spans="1:23">
      <c r="A832" s="2"/>
      <c r="B832" s="1">
        <f t="shared" si="36"/>
        <v>0.57708333333333328</v>
      </c>
      <c r="C832" s="8">
        <f t="shared" si="37"/>
        <v>1170.9568121225977</v>
      </c>
      <c r="R832" s="7">
        <f t="shared" si="38"/>
        <v>1170.9568121225977</v>
      </c>
      <c r="S832" s="9">
        <v>0.57638888888888895</v>
      </c>
      <c r="T832" s="10">
        <v>0.56399999999999995</v>
      </c>
      <c r="W832" s="3"/>
    </row>
    <row r="833" spans="1:23">
      <c r="A833" s="2"/>
      <c r="B833" s="1">
        <f t="shared" si="36"/>
        <v>0.57777777777777783</v>
      </c>
      <c r="C833" s="8">
        <f t="shared" si="37"/>
        <v>1164.6904596711736</v>
      </c>
      <c r="R833" s="7">
        <f t="shared" si="38"/>
        <v>1170.9568121225977</v>
      </c>
      <c r="S833" s="9">
        <v>0.57708333333333328</v>
      </c>
      <c r="T833" s="10">
        <v>0.56399999999999995</v>
      </c>
      <c r="W833" s="3"/>
    </row>
    <row r="834" spans="1:23">
      <c r="A834" s="2"/>
      <c r="B834" s="1">
        <f t="shared" si="36"/>
        <v>0.57847222222222217</v>
      </c>
      <c r="C834" s="8">
        <f t="shared" si="37"/>
        <v>1164.6904596711736</v>
      </c>
      <c r="R834" s="7">
        <f t="shared" si="38"/>
        <v>1164.6904596711736</v>
      </c>
      <c r="S834" s="9">
        <v>0.57777777777777783</v>
      </c>
      <c r="T834" s="10">
        <v>0.56299999999999994</v>
      </c>
      <c r="W834" s="3"/>
    </row>
    <row r="835" spans="1:23">
      <c r="A835" s="2"/>
      <c r="B835" s="1">
        <f t="shared" ref="B835:B898" si="39">S836</f>
        <v>0.57916666666666672</v>
      </c>
      <c r="C835" s="8">
        <f t="shared" ref="C835:C898" si="40">R836</f>
        <v>1164.6904596711736</v>
      </c>
      <c r="R835" s="7">
        <f t="shared" ref="R835:R898" si="41">Q$3+Q$4*T835*1000+Q$5*(T835*1000*T835*1000)+Q$6*(T835*1000*T835*1000*T835*1000)+Q$7*(T835*1000*T835*1000*T835*1000*T835*1000)</f>
        <v>1164.6904596711736</v>
      </c>
      <c r="S835" s="9">
        <v>0.57847222222222217</v>
      </c>
      <c r="T835" s="10">
        <v>0.56299999999999994</v>
      </c>
      <c r="W835" s="3"/>
    </row>
    <row r="836" spans="1:23">
      <c r="A836" s="2"/>
      <c r="B836" s="1">
        <f t="shared" si="39"/>
        <v>0.57986111111111105</v>
      </c>
      <c r="C836" s="8">
        <f t="shared" si="40"/>
        <v>1164.6904596711736</v>
      </c>
      <c r="R836" s="7">
        <f t="shared" si="41"/>
        <v>1164.6904596711736</v>
      </c>
      <c r="S836" s="9">
        <v>0.57916666666666672</v>
      </c>
      <c r="T836" s="10">
        <v>0.56299999999999994</v>
      </c>
      <c r="W836" s="3"/>
    </row>
    <row r="837" spans="1:23">
      <c r="A837" s="2"/>
      <c r="B837" s="1">
        <f t="shared" si="39"/>
        <v>0.5805555555555556</v>
      </c>
      <c r="C837" s="8">
        <f t="shared" si="40"/>
        <v>1158.4637458650864</v>
      </c>
      <c r="R837" s="7">
        <f t="shared" si="41"/>
        <v>1164.6904596711736</v>
      </c>
      <c r="S837" s="9">
        <v>0.57986111111111105</v>
      </c>
      <c r="T837" s="10">
        <v>0.56299999999999994</v>
      </c>
      <c r="W837" s="3"/>
    </row>
    <row r="838" spans="1:23">
      <c r="A838" s="2"/>
      <c r="B838" s="1">
        <f t="shared" si="39"/>
        <v>0.58124999999999993</v>
      </c>
      <c r="C838" s="8">
        <f t="shared" si="40"/>
        <v>1158.4637458650864</v>
      </c>
      <c r="R838" s="7">
        <f t="shared" si="41"/>
        <v>1158.4637458650864</v>
      </c>
      <c r="S838" s="9">
        <v>0.5805555555555556</v>
      </c>
      <c r="T838" s="10">
        <v>0.56200000000000006</v>
      </c>
      <c r="W838" s="3"/>
    </row>
    <row r="839" spans="1:23">
      <c r="A839" s="2"/>
      <c r="B839" s="1">
        <f t="shared" si="39"/>
        <v>0.58194444444444449</v>
      </c>
      <c r="C839" s="8">
        <f t="shared" si="40"/>
        <v>1158.4637458650864</v>
      </c>
      <c r="R839" s="7">
        <f t="shared" si="41"/>
        <v>1158.4637458650864</v>
      </c>
      <c r="S839" s="9">
        <v>0.58124999999999993</v>
      </c>
      <c r="T839" s="10">
        <v>0.56200000000000006</v>
      </c>
      <c r="W839" s="3"/>
    </row>
    <row r="840" spans="1:23">
      <c r="A840" s="2"/>
      <c r="B840" s="1">
        <f t="shared" si="39"/>
        <v>0.58263888888888882</v>
      </c>
      <c r="C840" s="8">
        <f t="shared" si="40"/>
        <v>1152.2764720144858</v>
      </c>
      <c r="R840" s="7">
        <f t="shared" si="41"/>
        <v>1158.4637458650864</v>
      </c>
      <c r="S840" s="9">
        <v>0.58194444444444449</v>
      </c>
      <c r="T840" s="10">
        <v>0.56200000000000006</v>
      </c>
      <c r="W840" s="3"/>
    </row>
    <row r="841" spans="1:23">
      <c r="A841" s="2"/>
      <c r="B841" s="1">
        <f t="shared" si="39"/>
        <v>0.58333333333333337</v>
      </c>
      <c r="C841" s="8">
        <f t="shared" si="40"/>
        <v>1152.2764720144858</v>
      </c>
      <c r="R841" s="7">
        <f t="shared" si="41"/>
        <v>1152.2764720144858</v>
      </c>
      <c r="S841" s="9">
        <v>0.58263888888888882</v>
      </c>
      <c r="T841" s="10">
        <v>0.56100000000000005</v>
      </c>
      <c r="W841" s="3"/>
    </row>
    <row r="842" spans="1:23">
      <c r="A842" s="2"/>
      <c r="B842" s="1">
        <f t="shared" si="39"/>
        <v>0.58402777777777781</v>
      </c>
      <c r="C842" s="8">
        <f t="shared" si="40"/>
        <v>1152.2764720144858</v>
      </c>
      <c r="R842" s="7">
        <f t="shared" si="41"/>
        <v>1152.2764720144858</v>
      </c>
      <c r="S842" s="9">
        <v>0.58333333333333337</v>
      </c>
      <c r="T842" s="10">
        <v>0.56100000000000005</v>
      </c>
      <c r="W842" s="3"/>
    </row>
    <row r="843" spans="1:23">
      <c r="A843" s="2"/>
      <c r="B843" s="1">
        <f t="shared" si="39"/>
        <v>0.58472222222222225</v>
      </c>
      <c r="C843" s="8">
        <f t="shared" si="40"/>
        <v>1152.2764720144858</v>
      </c>
      <c r="R843" s="7">
        <f t="shared" si="41"/>
        <v>1152.2764720144858</v>
      </c>
      <c r="S843" s="9">
        <v>0.58402777777777781</v>
      </c>
      <c r="T843" s="10">
        <v>0.56100000000000005</v>
      </c>
      <c r="W843" s="3"/>
    </row>
    <row r="844" spans="1:23">
      <c r="A844" s="2"/>
      <c r="B844" s="1">
        <f t="shared" si="39"/>
        <v>0.5854166666666667</v>
      </c>
      <c r="C844" s="8">
        <f t="shared" si="40"/>
        <v>1152.2764720144858</v>
      </c>
      <c r="R844" s="7">
        <f t="shared" si="41"/>
        <v>1152.2764720144858</v>
      </c>
      <c r="S844" s="9">
        <v>0.58472222222222225</v>
      </c>
      <c r="T844" s="10">
        <v>0.56100000000000005</v>
      </c>
      <c r="W844" s="3"/>
    </row>
    <row r="845" spans="1:23">
      <c r="A845" s="2"/>
      <c r="B845" s="1">
        <f t="shared" si="39"/>
        <v>0.58611111111111114</v>
      </c>
      <c r="C845" s="8">
        <f t="shared" si="40"/>
        <v>1146.1284399040001</v>
      </c>
      <c r="R845" s="7">
        <f t="shared" si="41"/>
        <v>1152.2764720144858</v>
      </c>
      <c r="S845" s="9">
        <v>0.5854166666666667</v>
      </c>
      <c r="T845" s="10">
        <v>0.56100000000000005</v>
      </c>
      <c r="W845" s="3"/>
    </row>
    <row r="846" spans="1:23">
      <c r="A846" s="2"/>
      <c r="B846" s="1">
        <f t="shared" si="39"/>
        <v>0.58680555555555558</v>
      </c>
      <c r="C846" s="8">
        <f t="shared" si="40"/>
        <v>1146.1284399040001</v>
      </c>
      <c r="R846" s="7">
        <f t="shared" si="41"/>
        <v>1146.1284399040001</v>
      </c>
      <c r="S846" s="9">
        <v>0.58611111111111114</v>
      </c>
      <c r="T846" s="10">
        <v>0.56000000000000005</v>
      </c>
      <c r="W846" s="3"/>
    </row>
    <row r="847" spans="1:23">
      <c r="A847" s="2"/>
      <c r="B847" s="1">
        <f t="shared" si="39"/>
        <v>0.58750000000000002</v>
      </c>
      <c r="C847" s="8">
        <f t="shared" si="40"/>
        <v>1140.0194517927341</v>
      </c>
      <c r="R847" s="7">
        <f t="shared" si="41"/>
        <v>1146.1284399040001</v>
      </c>
      <c r="S847" s="9">
        <v>0.58680555555555558</v>
      </c>
      <c r="T847" s="10">
        <v>0.56000000000000005</v>
      </c>
      <c r="W847" s="3"/>
    </row>
    <row r="848" spans="1:23">
      <c r="A848" s="2"/>
      <c r="B848" s="1">
        <f t="shared" si="39"/>
        <v>0.58819444444444446</v>
      </c>
      <c r="C848" s="8">
        <f t="shared" si="40"/>
        <v>1140.0194517927341</v>
      </c>
      <c r="R848" s="7">
        <f t="shared" si="41"/>
        <v>1140.0194517927341</v>
      </c>
      <c r="S848" s="9">
        <v>0.58750000000000002</v>
      </c>
      <c r="T848" s="10">
        <v>0.55900000000000005</v>
      </c>
      <c r="W848" s="3"/>
    </row>
    <row r="849" spans="1:23">
      <c r="A849" s="2"/>
      <c r="B849" s="1">
        <f t="shared" si="39"/>
        <v>0.58888888888888891</v>
      </c>
      <c r="C849" s="8">
        <f t="shared" si="40"/>
        <v>1140.0194517927341</v>
      </c>
      <c r="R849" s="7">
        <f t="shared" si="41"/>
        <v>1140.0194517927341</v>
      </c>
      <c r="S849" s="9">
        <v>0.58819444444444446</v>
      </c>
      <c r="T849" s="10">
        <v>0.55900000000000005</v>
      </c>
      <c r="W849" s="3"/>
    </row>
    <row r="850" spans="1:23">
      <c r="A850" s="2"/>
      <c r="B850" s="1">
        <f t="shared" si="39"/>
        <v>0.58958333333333335</v>
      </c>
      <c r="C850" s="8">
        <f t="shared" si="40"/>
        <v>1133.9493104142703</v>
      </c>
      <c r="R850" s="7">
        <f t="shared" si="41"/>
        <v>1140.0194517927341</v>
      </c>
      <c r="S850" s="9">
        <v>0.58888888888888891</v>
      </c>
      <c r="T850" s="10">
        <v>0.55900000000000005</v>
      </c>
      <c r="W850" s="3"/>
    </row>
    <row r="851" spans="1:23">
      <c r="A851" s="2"/>
      <c r="B851" s="1">
        <f t="shared" si="39"/>
        <v>0.59027777777777779</v>
      </c>
      <c r="C851" s="8">
        <f t="shared" si="40"/>
        <v>1133.9493104142703</v>
      </c>
      <c r="R851" s="7">
        <f t="shared" si="41"/>
        <v>1133.9493104142703</v>
      </c>
      <c r="S851" s="9">
        <v>0.58958333333333335</v>
      </c>
      <c r="T851" s="10">
        <v>0.55800000000000005</v>
      </c>
      <c r="W851" s="3"/>
    </row>
    <row r="852" spans="1:23">
      <c r="A852" s="2"/>
      <c r="B852" s="1">
        <f t="shared" si="39"/>
        <v>0.59097222222222223</v>
      </c>
      <c r="C852" s="8">
        <f t="shared" si="40"/>
        <v>1133.9493104142703</v>
      </c>
      <c r="R852" s="7">
        <f t="shared" si="41"/>
        <v>1133.9493104142703</v>
      </c>
      <c r="S852" s="9">
        <v>0.59027777777777779</v>
      </c>
      <c r="T852" s="10">
        <v>0.55800000000000005</v>
      </c>
      <c r="W852" s="3"/>
    </row>
    <row r="853" spans="1:23">
      <c r="A853" s="2"/>
      <c r="B853" s="1">
        <f t="shared" si="39"/>
        <v>0.59166666666666667</v>
      </c>
      <c r="C853" s="8">
        <f t="shared" si="40"/>
        <v>1133.9493104142703</v>
      </c>
      <c r="R853" s="7">
        <f t="shared" si="41"/>
        <v>1133.9493104142703</v>
      </c>
      <c r="S853" s="9">
        <v>0.59097222222222223</v>
      </c>
      <c r="T853" s="10">
        <v>0.55800000000000005</v>
      </c>
      <c r="W853" s="3"/>
    </row>
    <row r="854" spans="1:23">
      <c r="A854" s="2"/>
      <c r="B854" s="1">
        <f t="shared" si="39"/>
        <v>0.59236111111111112</v>
      </c>
      <c r="C854" s="8">
        <f t="shared" si="40"/>
        <v>1127.9178189766701</v>
      </c>
      <c r="R854" s="7">
        <f t="shared" si="41"/>
        <v>1133.9493104142703</v>
      </c>
      <c r="S854" s="9">
        <v>0.59166666666666667</v>
      </c>
      <c r="T854" s="10">
        <v>0.55800000000000005</v>
      </c>
      <c r="W854" s="3"/>
    </row>
    <row r="855" spans="1:23">
      <c r="A855" s="2"/>
      <c r="B855" s="1">
        <f t="shared" si="39"/>
        <v>0.59305555555555556</v>
      </c>
      <c r="C855" s="8">
        <f t="shared" si="40"/>
        <v>1127.9178189766701</v>
      </c>
      <c r="R855" s="7">
        <f t="shared" si="41"/>
        <v>1127.9178189766701</v>
      </c>
      <c r="S855" s="9">
        <v>0.59236111111111112</v>
      </c>
      <c r="T855" s="10">
        <v>0.55700000000000005</v>
      </c>
      <c r="W855" s="3"/>
    </row>
    <row r="856" spans="1:23">
      <c r="A856" s="2"/>
      <c r="B856" s="1">
        <f t="shared" si="39"/>
        <v>0.59375</v>
      </c>
      <c r="C856" s="8">
        <f t="shared" si="40"/>
        <v>1127.9178189766701</v>
      </c>
      <c r="R856" s="7">
        <f t="shared" si="41"/>
        <v>1127.9178189766701</v>
      </c>
      <c r="S856" s="9">
        <v>0.59305555555555556</v>
      </c>
      <c r="T856" s="10">
        <v>0.55700000000000005</v>
      </c>
      <c r="W856" s="3"/>
    </row>
    <row r="857" spans="1:23">
      <c r="A857" s="2"/>
      <c r="B857" s="1">
        <f t="shared" si="39"/>
        <v>0.59444444444444444</v>
      </c>
      <c r="C857" s="8">
        <f t="shared" si="40"/>
        <v>1127.9178189766701</v>
      </c>
      <c r="R857" s="7">
        <f t="shared" si="41"/>
        <v>1127.9178189766701</v>
      </c>
      <c r="S857" s="9">
        <v>0.59375</v>
      </c>
      <c r="T857" s="10">
        <v>0.55700000000000005</v>
      </c>
      <c r="W857" s="3"/>
    </row>
    <row r="858" spans="1:23">
      <c r="A858" s="2"/>
      <c r="B858" s="1">
        <f t="shared" si="39"/>
        <v>0.59513888888888888</v>
      </c>
      <c r="C858" s="8">
        <f t="shared" si="40"/>
        <v>1121.9247811624703</v>
      </c>
      <c r="R858" s="7">
        <f t="shared" si="41"/>
        <v>1127.9178189766701</v>
      </c>
      <c r="S858" s="9">
        <v>0.59444444444444444</v>
      </c>
      <c r="T858" s="10">
        <v>0.55700000000000005</v>
      </c>
      <c r="W858" s="3"/>
    </row>
    <row r="859" spans="1:23">
      <c r="A859" s="2"/>
      <c r="B859" s="1">
        <f t="shared" si="39"/>
        <v>0.59583333333333333</v>
      </c>
      <c r="C859" s="8">
        <f t="shared" si="40"/>
        <v>1121.9247811624703</v>
      </c>
      <c r="R859" s="7">
        <f t="shared" si="41"/>
        <v>1121.9247811624703</v>
      </c>
      <c r="S859" s="9">
        <v>0.59513888888888888</v>
      </c>
      <c r="T859" s="10">
        <v>0.55600000000000005</v>
      </c>
      <c r="W859" s="3"/>
    </row>
    <row r="860" spans="1:23">
      <c r="A860" s="2"/>
      <c r="B860" s="1">
        <f t="shared" si="39"/>
        <v>0.59652777777777777</v>
      </c>
      <c r="C860" s="8">
        <f t="shared" si="40"/>
        <v>1121.9247811624703</v>
      </c>
      <c r="R860" s="7">
        <f t="shared" si="41"/>
        <v>1121.9247811624703</v>
      </c>
      <c r="S860" s="9">
        <v>0.59583333333333333</v>
      </c>
      <c r="T860" s="10">
        <v>0.55600000000000005</v>
      </c>
      <c r="W860" s="3"/>
    </row>
    <row r="861" spans="1:23">
      <c r="A861" s="2"/>
      <c r="B861" s="1">
        <f t="shared" si="39"/>
        <v>0.59722222222222221</v>
      </c>
      <c r="C861" s="8">
        <f t="shared" si="40"/>
        <v>1115.9700011286875</v>
      </c>
      <c r="R861" s="7">
        <f t="shared" si="41"/>
        <v>1121.9247811624703</v>
      </c>
      <c r="S861" s="9">
        <v>0.59652777777777777</v>
      </c>
      <c r="T861" s="10">
        <v>0.55600000000000005</v>
      </c>
      <c r="W861" s="3"/>
    </row>
    <row r="862" spans="1:23">
      <c r="A862" s="2"/>
      <c r="B862" s="1">
        <f t="shared" si="39"/>
        <v>0.59791666666666665</v>
      </c>
      <c r="C862" s="8">
        <f t="shared" si="40"/>
        <v>1115.9700011286875</v>
      </c>
      <c r="R862" s="7">
        <f t="shared" si="41"/>
        <v>1115.9700011286875</v>
      </c>
      <c r="S862" s="9">
        <v>0.59722222222222221</v>
      </c>
      <c r="T862" s="10">
        <v>0.55500000000000005</v>
      </c>
      <c r="W862" s="3"/>
    </row>
    <row r="863" spans="1:23">
      <c r="A863" s="2"/>
      <c r="B863" s="1">
        <f t="shared" si="39"/>
        <v>0.59861111111111109</v>
      </c>
      <c r="C863" s="8">
        <f t="shared" si="40"/>
        <v>1115.9700011286875</v>
      </c>
      <c r="R863" s="7">
        <f t="shared" si="41"/>
        <v>1115.9700011286875</v>
      </c>
      <c r="S863" s="9">
        <v>0.59791666666666665</v>
      </c>
      <c r="T863" s="10">
        <v>0.55500000000000005</v>
      </c>
      <c r="W863" s="3"/>
    </row>
    <row r="864" spans="1:23">
      <c r="A864" s="2"/>
      <c r="B864" s="1">
        <f t="shared" si="39"/>
        <v>0.59930555555555554</v>
      </c>
      <c r="C864" s="8">
        <f t="shared" si="40"/>
        <v>1110.0532835068148</v>
      </c>
      <c r="R864" s="7">
        <f t="shared" si="41"/>
        <v>1115.9700011286875</v>
      </c>
      <c r="S864" s="9">
        <v>0.59861111111111109</v>
      </c>
      <c r="T864" s="10">
        <v>0.55500000000000005</v>
      </c>
      <c r="W864" s="3"/>
    </row>
    <row r="865" spans="1:23">
      <c r="A865" s="2"/>
      <c r="B865" s="1">
        <f t="shared" si="39"/>
        <v>0.6</v>
      </c>
      <c r="C865" s="8">
        <f t="shared" si="40"/>
        <v>1104.1744334028217</v>
      </c>
      <c r="R865" s="7">
        <f t="shared" si="41"/>
        <v>1110.0532835068148</v>
      </c>
      <c r="S865" s="9">
        <v>0.59930555555555554</v>
      </c>
      <c r="T865" s="10">
        <v>0.55400000000000005</v>
      </c>
      <c r="W865" s="3"/>
    </row>
    <row r="866" spans="1:23">
      <c r="A866" s="2"/>
      <c r="B866" s="1">
        <f t="shared" si="39"/>
        <v>0.60069444444444442</v>
      </c>
      <c r="C866" s="8">
        <f t="shared" si="40"/>
        <v>1104.1744334028217</v>
      </c>
      <c r="R866" s="7">
        <f t="shared" si="41"/>
        <v>1104.1744334028217</v>
      </c>
      <c r="S866" s="9">
        <v>0.6</v>
      </c>
      <c r="T866" s="10">
        <v>0.55300000000000005</v>
      </c>
      <c r="W866" s="3"/>
    </row>
    <row r="867" spans="1:23">
      <c r="A867" s="2"/>
      <c r="B867" s="1">
        <f t="shared" si="39"/>
        <v>0.60138888888888886</v>
      </c>
      <c r="C867" s="8">
        <f t="shared" si="40"/>
        <v>1104.1744334028217</v>
      </c>
      <c r="R867" s="7">
        <f t="shared" si="41"/>
        <v>1104.1744334028217</v>
      </c>
      <c r="S867" s="9">
        <v>0.60069444444444442</v>
      </c>
      <c r="T867" s="10">
        <v>0.55300000000000005</v>
      </c>
      <c r="W867" s="3"/>
    </row>
    <row r="868" spans="1:23">
      <c r="A868" s="2"/>
      <c r="B868" s="1">
        <f t="shared" si="39"/>
        <v>0.6020833333333333</v>
      </c>
      <c r="C868" s="8">
        <f t="shared" si="40"/>
        <v>1098.3332563971587</v>
      </c>
      <c r="R868" s="7">
        <f t="shared" si="41"/>
        <v>1104.1744334028217</v>
      </c>
      <c r="S868" s="9">
        <v>0.60138888888888886</v>
      </c>
      <c r="T868" s="10">
        <v>0.55300000000000005</v>
      </c>
      <c r="W868" s="3"/>
    </row>
    <row r="869" spans="1:23">
      <c r="A869" s="2"/>
      <c r="B869" s="1">
        <f t="shared" si="39"/>
        <v>0.60277777777777775</v>
      </c>
      <c r="C869" s="8">
        <f t="shared" si="40"/>
        <v>1098.3332563971587</v>
      </c>
      <c r="R869" s="7">
        <f t="shared" si="41"/>
        <v>1098.3332563971587</v>
      </c>
      <c r="S869" s="9">
        <v>0.6020833333333333</v>
      </c>
      <c r="T869" s="10">
        <v>0.55200000000000005</v>
      </c>
      <c r="W869" s="3"/>
    </row>
    <row r="870" spans="1:23">
      <c r="A870" s="2"/>
      <c r="B870" s="1">
        <f t="shared" si="39"/>
        <v>0.60347222222222219</v>
      </c>
      <c r="C870" s="8">
        <f t="shared" si="40"/>
        <v>1092.5295585447498</v>
      </c>
      <c r="R870" s="7">
        <f t="shared" si="41"/>
        <v>1098.3332563971587</v>
      </c>
      <c r="S870" s="9">
        <v>0.60277777777777775</v>
      </c>
      <c r="T870" s="10">
        <v>0.55200000000000005</v>
      </c>
      <c r="W870" s="3"/>
    </row>
    <row r="871" spans="1:23">
      <c r="A871" s="2"/>
      <c r="B871" s="1">
        <f t="shared" si="39"/>
        <v>0.60416666666666663</v>
      </c>
      <c r="C871" s="8">
        <f t="shared" si="40"/>
        <v>1092.5295585447498</v>
      </c>
      <c r="R871" s="7">
        <f t="shared" si="41"/>
        <v>1092.5295585447498</v>
      </c>
      <c r="S871" s="9">
        <v>0.60347222222222219</v>
      </c>
      <c r="T871" s="10">
        <v>0.55100000000000005</v>
      </c>
      <c r="W871" s="3"/>
    </row>
    <row r="872" spans="1:23">
      <c r="A872" s="2"/>
      <c r="B872" s="1">
        <f t="shared" si="39"/>
        <v>0.60486111111111118</v>
      </c>
      <c r="C872" s="8">
        <f t="shared" si="40"/>
        <v>1092.5295585447498</v>
      </c>
      <c r="R872" s="7">
        <f t="shared" si="41"/>
        <v>1092.5295585447498</v>
      </c>
      <c r="S872" s="9">
        <v>0.60416666666666663</v>
      </c>
      <c r="T872" s="10">
        <v>0.55100000000000005</v>
      </c>
      <c r="W872" s="3"/>
    </row>
    <row r="873" spans="1:23">
      <c r="A873" s="2"/>
      <c r="B873" s="1">
        <f t="shared" si="39"/>
        <v>0.60555555555555551</v>
      </c>
      <c r="C873" s="8">
        <f t="shared" si="40"/>
        <v>1092.5295585447498</v>
      </c>
      <c r="R873" s="7">
        <f t="shared" si="41"/>
        <v>1092.5295585447498</v>
      </c>
      <c r="S873" s="9">
        <v>0.60486111111111118</v>
      </c>
      <c r="T873" s="10">
        <v>0.55100000000000005</v>
      </c>
      <c r="W873" s="3"/>
    </row>
    <row r="874" spans="1:23">
      <c r="A874" s="2"/>
      <c r="B874" s="1">
        <f t="shared" si="39"/>
        <v>0.60625000000000007</v>
      </c>
      <c r="C874" s="8">
        <f t="shared" si="40"/>
        <v>1086.7631463749999</v>
      </c>
      <c r="R874" s="7">
        <f t="shared" si="41"/>
        <v>1092.5295585447498</v>
      </c>
      <c r="S874" s="9">
        <v>0.60555555555555551</v>
      </c>
      <c r="T874" s="10">
        <v>0.55100000000000005</v>
      </c>
      <c r="W874" s="3"/>
    </row>
    <row r="875" spans="1:23">
      <c r="A875" s="2"/>
      <c r="B875" s="1">
        <f t="shared" si="39"/>
        <v>0.6069444444444444</v>
      </c>
      <c r="C875" s="8">
        <f t="shared" si="40"/>
        <v>1086.7631463749999</v>
      </c>
      <c r="R875" s="7">
        <f t="shared" si="41"/>
        <v>1086.7631463749999</v>
      </c>
      <c r="S875" s="9">
        <v>0.60625000000000007</v>
      </c>
      <c r="T875" s="10">
        <v>0.55000000000000004</v>
      </c>
      <c r="W875" s="3"/>
    </row>
    <row r="876" spans="1:23">
      <c r="A876" s="2"/>
      <c r="B876" s="1">
        <f t="shared" si="39"/>
        <v>0.60763888888888895</v>
      </c>
      <c r="C876" s="8">
        <f t="shared" si="40"/>
        <v>1081.0338268917901</v>
      </c>
      <c r="R876" s="7">
        <f t="shared" si="41"/>
        <v>1086.7631463749999</v>
      </c>
      <c r="S876" s="9">
        <v>0.6069444444444444</v>
      </c>
      <c r="T876" s="10">
        <v>0.55000000000000004</v>
      </c>
      <c r="W876" s="3"/>
    </row>
    <row r="877" spans="1:23">
      <c r="A877" s="2"/>
      <c r="B877" s="1">
        <f t="shared" si="39"/>
        <v>0.60833333333333328</v>
      </c>
      <c r="C877" s="8">
        <f t="shared" si="40"/>
        <v>1081.0338268917901</v>
      </c>
      <c r="R877" s="7">
        <f t="shared" si="41"/>
        <v>1081.0338268917901</v>
      </c>
      <c r="S877" s="9">
        <v>0.60763888888888895</v>
      </c>
      <c r="T877" s="10">
        <v>0.54900000000000004</v>
      </c>
      <c r="W877" s="3"/>
    </row>
    <row r="878" spans="1:23">
      <c r="A878" s="2"/>
      <c r="B878" s="1">
        <f t="shared" si="39"/>
        <v>0.60902777777777783</v>
      </c>
      <c r="C878" s="8">
        <f t="shared" si="40"/>
        <v>1075.3414075734786</v>
      </c>
      <c r="R878" s="7">
        <f t="shared" si="41"/>
        <v>1081.0338268917901</v>
      </c>
      <c r="S878" s="9">
        <v>0.60833333333333328</v>
      </c>
      <c r="T878" s="10">
        <v>0.54900000000000004</v>
      </c>
      <c r="W878" s="3"/>
    </row>
    <row r="879" spans="1:23">
      <c r="A879" s="2"/>
      <c r="B879" s="1">
        <f t="shared" si="39"/>
        <v>0.60972222222222217</v>
      </c>
      <c r="C879" s="8">
        <f t="shared" si="40"/>
        <v>1069.6856963729022</v>
      </c>
      <c r="R879" s="7">
        <f t="shared" si="41"/>
        <v>1075.3414075734786</v>
      </c>
      <c r="S879" s="9">
        <v>0.60902777777777783</v>
      </c>
      <c r="T879" s="10">
        <v>0.54800000000000004</v>
      </c>
      <c r="W879" s="3"/>
    </row>
    <row r="880" spans="1:23">
      <c r="A880" s="2"/>
      <c r="B880" s="1">
        <f t="shared" si="39"/>
        <v>0.61041666666666672</v>
      </c>
      <c r="C880" s="8">
        <f t="shared" si="40"/>
        <v>1069.6856963729022</v>
      </c>
      <c r="R880" s="7">
        <f t="shared" si="41"/>
        <v>1069.6856963729022</v>
      </c>
      <c r="S880" s="9">
        <v>0.60972222222222217</v>
      </c>
      <c r="T880" s="10">
        <v>0.54700000000000004</v>
      </c>
      <c r="W880" s="3"/>
    </row>
    <row r="881" spans="1:23">
      <c r="A881" s="2"/>
      <c r="B881" s="1">
        <f t="shared" si="39"/>
        <v>0.61111111111111105</v>
      </c>
      <c r="C881" s="8">
        <f t="shared" si="40"/>
        <v>1069.6856963729022</v>
      </c>
      <c r="R881" s="7">
        <f t="shared" si="41"/>
        <v>1069.6856963729022</v>
      </c>
      <c r="S881" s="9">
        <v>0.61041666666666672</v>
      </c>
      <c r="T881" s="10">
        <v>0.54700000000000004</v>
      </c>
      <c r="W881" s="3"/>
    </row>
    <row r="882" spans="1:23">
      <c r="A882" s="2"/>
      <c r="B882" s="1">
        <f t="shared" si="39"/>
        <v>0.6118055555555556</v>
      </c>
      <c r="C882" s="8">
        <f t="shared" si="40"/>
        <v>1069.6856963729022</v>
      </c>
      <c r="R882" s="7">
        <f t="shared" si="41"/>
        <v>1069.6856963729022</v>
      </c>
      <c r="S882" s="9">
        <v>0.61111111111111105</v>
      </c>
      <c r="T882" s="10">
        <v>0.54700000000000004</v>
      </c>
      <c r="W882" s="3"/>
    </row>
    <row r="883" spans="1:23">
      <c r="A883" s="2"/>
      <c r="B883" s="1">
        <f t="shared" si="39"/>
        <v>0.61249999999999993</v>
      </c>
      <c r="C883" s="8">
        <f t="shared" si="40"/>
        <v>1064.0665017173744</v>
      </c>
      <c r="R883" s="7">
        <f t="shared" si="41"/>
        <v>1069.6856963729022</v>
      </c>
      <c r="S883" s="9">
        <v>0.6118055555555556</v>
      </c>
      <c r="T883" s="10">
        <v>0.54700000000000004</v>
      </c>
      <c r="W883" s="3"/>
    </row>
    <row r="884" spans="1:23">
      <c r="A884" s="2"/>
      <c r="B884" s="1">
        <f t="shared" si="39"/>
        <v>0.61319444444444449</v>
      </c>
      <c r="C884" s="8">
        <f t="shared" si="40"/>
        <v>1058.4836325086876</v>
      </c>
      <c r="R884" s="7">
        <f t="shared" si="41"/>
        <v>1064.0665017173744</v>
      </c>
      <c r="S884" s="9">
        <v>0.61249999999999993</v>
      </c>
      <c r="T884" s="10">
        <v>0.54600000000000004</v>
      </c>
      <c r="W884" s="3"/>
    </row>
    <row r="885" spans="1:23">
      <c r="A885" s="2"/>
      <c r="B885" s="1">
        <f t="shared" si="39"/>
        <v>0.61388888888888882</v>
      </c>
      <c r="C885" s="8">
        <f t="shared" si="40"/>
        <v>1058.4836325086876</v>
      </c>
      <c r="R885" s="7">
        <f t="shared" si="41"/>
        <v>1058.4836325086876</v>
      </c>
      <c r="S885" s="9">
        <v>0.61319444444444449</v>
      </c>
      <c r="T885" s="10">
        <v>0.54500000000000004</v>
      </c>
      <c r="W885" s="3"/>
    </row>
    <row r="886" spans="1:23">
      <c r="A886" s="2"/>
      <c r="B886" s="1">
        <f t="shared" si="39"/>
        <v>0.61458333333333337</v>
      </c>
      <c r="C886" s="8">
        <f t="shared" si="40"/>
        <v>1052.9368981231105</v>
      </c>
      <c r="R886" s="7">
        <f t="shared" si="41"/>
        <v>1058.4836325086876</v>
      </c>
      <c r="S886" s="9">
        <v>0.61388888888888882</v>
      </c>
      <c r="T886" s="10">
        <v>0.54500000000000004</v>
      </c>
      <c r="W886" s="3"/>
    </row>
    <row r="887" spans="1:23">
      <c r="A887" s="2"/>
      <c r="B887" s="1">
        <f t="shared" si="39"/>
        <v>0.61527777777777781</v>
      </c>
      <c r="C887" s="8">
        <f t="shared" si="40"/>
        <v>1047.4261084113898</v>
      </c>
      <c r="R887" s="7">
        <f t="shared" si="41"/>
        <v>1052.9368981231105</v>
      </c>
      <c r="S887" s="9">
        <v>0.61458333333333337</v>
      </c>
      <c r="T887" s="10">
        <v>0.54400000000000004</v>
      </c>
      <c r="W887" s="3"/>
    </row>
    <row r="888" spans="1:23">
      <c r="A888" s="2"/>
      <c r="B888" s="1">
        <f t="shared" si="39"/>
        <v>0.61597222222222225</v>
      </c>
      <c r="C888" s="8">
        <f t="shared" si="40"/>
        <v>1047.4261084113898</v>
      </c>
      <c r="R888" s="7">
        <f t="shared" si="41"/>
        <v>1047.4261084113898</v>
      </c>
      <c r="S888" s="9">
        <v>0.61527777777777781</v>
      </c>
      <c r="T888" s="10">
        <v>0.54300000000000004</v>
      </c>
      <c r="W888" s="3"/>
    </row>
    <row r="889" spans="1:23">
      <c r="A889" s="2"/>
      <c r="B889" s="1">
        <f t="shared" si="39"/>
        <v>0.6166666666666667</v>
      </c>
      <c r="C889" s="8">
        <f t="shared" si="40"/>
        <v>1041.9510736987506</v>
      </c>
      <c r="R889" s="7">
        <f t="shared" si="41"/>
        <v>1047.4261084113898</v>
      </c>
      <c r="S889" s="9">
        <v>0.61597222222222225</v>
      </c>
      <c r="T889" s="10">
        <v>0.54300000000000004</v>
      </c>
      <c r="W889" s="3"/>
    </row>
    <row r="890" spans="1:23">
      <c r="A890" s="2"/>
      <c r="B890" s="1">
        <f t="shared" si="39"/>
        <v>0.61736111111111114</v>
      </c>
      <c r="C890" s="8">
        <f t="shared" si="40"/>
        <v>1036.5116047848937</v>
      </c>
      <c r="R890" s="7">
        <f t="shared" si="41"/>
        <v>1041.9510736987506</v>
      </c>
      <c r="S890" s="9">
        <v>0.6166666666666667</v>
      </c>
      <c r="T890" s="10">
        <v>0.54200000000000004</v>
      </c>
      <c r="W890" s="3"/>
    </row>
    <row r="891" spans="1:23">
      <c r="A891" s="2"/>
      <c r="B891" s="1">
        <f t="shared" si="39"/>
        <v>0.61805555555555558</v>
      </c>
      <c r="C891" s="8">
        <f t="shared" si="40"/>
        <v>1036.5116047848937</v>
      </c>
      <c r="R891" s="7">
        <f t="shared" si="41"/>
        <v>1036.5116047848937</v>
      </c>
      <c r="S891" s="9">
        <v>0.61736111111111114</v>
      </c>
      <c r="T891" s="10">
        <v>0.54100000000000004</v>
      </c>
      <c r="W891" s="3"/>
    </row>
    <row r="892" spans="1:23">
      <c r="A892" s="2"/>
      <c r="B892" s="1">
        <f t="shared" si="39"/>
        <v>0.61875000000000002</v>
      </c>
      <c r="C892" s="8">
        <f t="shared" si="40"/>
        <v>1036.5116047848937</v>
      </c>
      <c r="R892" s="7">
        <f t="shared" si="41"/>
        <v>1036.5116047848937</v>
      </c>
      <c r="S892" s="9">
        <v>0.61805555555555558</v>
      </c>
      <c r="T892" s="10">
        <v>0.54100000000000004</v>
      </c>
      <c r="W892" s="3"/>
    </row>
    <row r="893" spans="1:23">
      <c r="A893" s="2"/>
      <c r="B893" s="1">
        <f t="shared" si="39"/>
        <v>0.61944444444444446</v>
      </c>
      <c r="C893" s="8">
        <f t="shared" si="40"/>
        <v>1031.1075129439996</v>
      </c>
      <c r="R893" s="7">
        <f t="shared" si="41"/>
        <v>1036.5116047848937</v>
      </c>
      <c r="S893" s="9">
        <v>0.61875000000000002</v>
      </c>
      <c r="T893" s="10">
        <v>0.54100000000000004</v>
      </c>
      <c r="W893" s="3"/>
    </row>
    <row r="894" spans="1:23">
      <c r="A894" s="2"/>
      <c r="B894" s="1">
        <f t="shared" si="39"/>
        <v>0.62013888888888891</v>
      </c>
      <c r="C894" s="8">
        <f t="shared" si="40"/>
        <v>1031.1075129439996</v>
      </c>
      <c r="R894" s="7">
        <f t="shared" si="41"/>
        <v>1031.1075129439996</v>
      </c>
      <c r="S894" s="9">
        <v>0.61944444444444446</v>
      </c>
      <c r="T894" s="10">
        <v>0.54</v>
      </c>
      <c r="W894" s="3"/>
    </row>
    <row r="895" spans="1:23">
      <c r="A895" s="2"/>
      <c r="B895" s="1">
        <f t="shared" si="39"/>
        <v>0.62083333333333335</v>
      </c>
      <c r="C895" s="8">
        <f t="shared" si="40"/>
        <v>1025.7386099247258</v>
      </c>
      <c r="R895" s="7">
        <f t="shared" si="41"/>
        <v>1031.1075129439996</v>
      </c>
      <c r="S895" s="9">
        <v>0.62013888888888891</v>
      </c>
      <c r="T895" s="10">
        <v>0.54</v>
      </c>
      <c r="W895" s="3"/>
    </row>
    <row r="896" spans="1:23">
      <c r="A896" s="2"/>
      <c r="B896" s="1">
        <f t="shared" si="39"/>
        <v>0.62152777777777779</v>
      </c>
      <c r="C896" s="8">
        <f t="shared" si="40"/>
        <v>1025.7386099247258</v>
      </c>
      <c r="R896" s="7">
        <f t="shared" si="41"/>
        <v>1025.7386099247258</v>
      </c>
      <c r="S896" s="9">
        <v>0.62083333333333335</v>
      </c>
      <c r="T896" s="10">
        <v>0.53900000000000003</v>
      </c>
      <c r="W896" s="3"/>
    </row>
    <row r="897" spans="1:23">
      <c r="A897" s="2"/>
      <c r="B897" s="1">
        <f t="shared" si="39"/>
        <v>0.62222222222222223</v>
      </c>
      <c r="C897" s="8">
        <f t="shared" si="40"/>
        <v>1020.4047079502063</v>
      </c>
      <c r="R897" s="7">
        <f t="shared" si="41"/>
        <v>1025.7386099247258</v>
      </c>
      <c r="S897" s="9">
        <v>0.62152777777777779</v>
      </c>
      <c r="T897" s="10">
        <v>0.53900000000000003</v>
      </c>
      <c r="W897" s="3"/>
    </row>
    <row r="898" spans="1:23">
      <c r="A898" s="2"/>
      <c r="B898" s="1">
        <f t="shared" si="39"/>
        <v>0.62291666666666667</v>
      </c>
      <c r="C898" s="8">
        <f t="shared" si="40"/>
        <v>1020.4047079502063</v>
      </c>
      <c r="R898" s="7">
        <f t="shared" si="41"/>
        <v>1020.4047079502063</v>
      </c>
      <c r="S898" s="9">
        <v>0.62222222222222223</v>
      </c>
      <c r="T898" s="10">
        <v>0.53800000000000003</v>
      </c>
      <c r="W898" s="3"/>
    </row>
    <row r="899" spans="1:23">
      <c r="A899" s="2"/>
      <c r="B899" s="1">
        <f t="shared" ref="B899:B962" si="42">S900</f>
        <v>0.62361111111111112</v>
      </c>
      <c r="C899" s="8">
        <f t="shared" ref="C899:C962" si="43">R900</f>
        <v>1015.1056197180542</v>
      </c>
      <c r="R899" s="7">
        <f t="shared" ref="R899:R962" si="44">Q$3+Q$4*T899*1000+Q$5*(T899*1000*T899*1000)+Q$6*(T899*1000*T899*1000*T899*1000)+Q$7*(T899*1000*T899*1000*T899*1000*T899*1000)</f>
        <v>1020.4047079502063</v>
      </c>
      <c r="S899" s="9">
        <v>0.62291666666666667</v>
      </c>
      <c r="T899" s="10">
        <v>0.53800000000000003</v>
      </c>
      <c r="W899" s="3"/>
    </row>
    <row r="900" spans="1:23">
      <c r="A900" s="2"/>
      <c r="B900" s="1">
        <f t="shared" si="42"/>
        <v>0.62430555555555556</v>
      </c>
      <c r="C900" s="8">
        <f t="shared" si="43"/>
        <v>1009.8411584003586</v>
      </c>
      <c r="R900" s="7">
        <f t="shared" si="44"/>
        <v>1015.1056197180542</v>
      </c>
      <c r="S900" s="9">
        <v>0.62361111111111112</v>
      </c>
      <c r="T900" s="10">
        <v>0.53700000000000003</v>
      </c>
      <c r="W900" s="3"/>
    </row>
    <row r="901" spans="1:23">
      <c r="A901" s="2"/>
      <c r="B901" s="1">
        <f t="shared" si="42"/>
        <v>0.625</v>
      </c>
      <c r="C901" s="8">
        <f t="shared" si="43"/>
        <v>1009.8411584003586</v>
      </c>
      <c r="R901" s="7">
        <f t="shared" si="44"/>
        <v>1009.8411584003586</v>
      </c>
      <c r="S901" s="9">
        <v>0.62430555555555556</v>
      </c>
      <c r="T901" s="10">
        <v>0.53600000000000003</v>
      </c>
      <c r="W901" s="3"/>
    </row>
    <row r="902" spans="1:23">
      <c r="A902" s="2"/>
      <c r="B902" s="1">
        <f t="shared" si="42"/>
        <v>0.62569444444444444</v>
      </c>
      <c r="C902" s="8">
        <f t="shared" si="43"/>
        <v>1004.6111376436872</v>
      </c>
      <c r="R902" s="7">
        <f t="shared" si="44"/>
        <v>1009.8411584003586</v>
      </c>
      <c r="S902" s="9">
        <v>0.625</v>
      </c>
      <c r="T902" s="10">
        <v>0.53600000000000003</v>
      </c>
      <c r="W902" s="3"/>
    </row>
    <row r="903" spans="1:23">
      <c r="A903" s="2"/>
      <c r="B903" s="1">
        <f t="shared" si="42"/>
        <v>0.62638888888888888</v>
      </c>
      <c r="C903" s="8">
        <f t="shared" si="43"/>
        <v>999.41537156908657</v>
      </c>
      <c r="R903" s="7">
        <f t="shared" si="44"/>
        <v>1004.6111376436872</v>
      </c>
      <c r="S903" s="9">
        <v>0.62569444444444444</v>
      </c>
      <c r="T903" s="10">
        <v>0.53500000000000003</v>
      </c>
      <c r="W903" s="3"/>
    </row>
    <row r="904" spans="1:23">
      <c r="A904" s="2"/>
      <c r="B904" s="1">
        <f t="shared" si="42"/>
        <v>0.62708333333333333</v>
      </c>
      <c r="C904" s="8">
        <f t="shared" si="43"/>
        <v>994.2536747720776</v>
      </c>
      <c r="R904" s="7">
        <f t="shared" si="44"/>
        <v>999.41537156908657</v>
      </c>
      <c r="S904" s="9">
        <v>0.62638888888888888</v>
      </c>
      <c r="T904" s="10">
        <v>0.53400000000000003</v>
      </c>
      <c r="W904" s="3"/>
    </row>
    <row r="905" spans="1:23">
      <c r="A905" s="2"/>
      <c r="B905" s="1">
        <f t="shared" si="42"/>
        <v>0.62777777777777777</v>
      </c>
      <c r="C905" s="8">
        <f t="shared" si="43"/>
        <v>989.12586232266221</v>
      </c>
      <c r="R905" s="7">
        <f t="shared" si="44"/>
        <v>994.2536747720776</v>
      </c>
      <c r="S905" s="9">
        <v>0.62708333333333333</v>
      </c>
      <c r="T905" s="10">
        <v>0.53300000000000003</v>
      </c>
      <c r="W905" s="3"/>
    </row>
    <row r="906" spans="1:23">
      <c r="A906" s="2"/>
      <c r="B906" s="1">
        <f t="shared" si="42"/>
        <v>0.62847222222222221</v>
      </c>
      <c r="C906" s="8">
        <f t="shared" si="43"/>
        <v>989.12586232266221</v>
      </c>
      <c r="R906" s="7">
        <f t="shared" si="44"/>
        <v>989.12586232266221</v>
      </c>
      <c r="S906" s="9">
        <v>0.62777777777777777</v>
      </c>
      <c r="T906" s="10">
        <v>0.53200000000000003</v>
      </c>
      <c r="W906" s="3"/>
    </row>
    <row r="907" spans="1:23">
      <c r="A907" s="2"/>
      <c r="B907" s="1">
        <f t="shared" si="42"/>
        <v>0.62916666666666665</v>
      </c>
      <c r="C907" s="8">
        <f t="shared" si="43"/>
        <v>984.03174976531795</v>
      </c>
      <c r="R907" s="7">
        <f t="shared" si="44"/>
        <v>989.12586232266221</v>
      </c>
      <c r="S907" s="9">
        <v>0.62847222222222221</v>
      </c>
      <c r="T907" s="10">
        <v>0.53200000000000003</v>
      </c>
      <c r="W907" s="3"/>
    </row>
    <row r="908" spans="1:23">
      <c r="A908" s="2"/>
      <c r="B908" s="1">
        <f t="shared" si="42"/>
        <v>0.62986111111111109</v>
      </c>
      <c r="C908" s="8">
        <f t="shared" si="43"/>
        <v>978.97115311900006</v>
      </c>
      <c r="R908" s="7">
        <f t="shared" si="44"/>
        <v>984.03174976531795</v>
      </c>
      <c r="S908" s="9">
        <v>0.62916666666666665</v>
      </c>
      <c r="T908" s="10">
        <v>0.53100000000000003</v>
      </c>
      <c r="W908" s="3"/>
    </row>
    <row r="909" spans="1:23">
      <c r="A909" s="2"/>
      <c r="B909" s="1">
        <f t="shared" si="42"/>
        <v>0.63055555555555554</v>
      </c>
      <c r="C909" s="8">
        <f t="shared" si="43"/>
        <v>973.94388887714194</v>
      </c>
      <c r="R909" s="7">
        <f t="shared" si="44"/>
        <v>978.97115311900006</v>
      </c>
      <c r="S909" s="9">
        <v>0.62986111111111109</v>
      </c>
      <c r="T909" s="10">
        <v>0.53</v>
      </c>
      <c r="W909" s="3"/>
    </row>
    <row r="910" spans="1:23">
      <c r="A910" s="2"/>
      <c r="B910" s="1">
        <f t="shared" si="42"/>
        <v>0.63124999999999998</v>
      </c>
      <c r="C910" s="8">
        <f t="shared" si="43"/>
        <v>963.98862595292576</v>
      </c>
      <c r="R910" s="7">
        <f t="shared" si="44"/>
        <v>973.94388887714194</v>
      </c>
      <c r="S910" s="9">
        <v>0.63055555555555554</v>
      </c>
      <c r="T910" s="10">
        <v>0.52900000000000003</v>
      </c>
      <c r="W910" s="3"/>
    </row>
    <row r="911" spans="1:23">
      <c r="A911" s="2"/>
      <c r="B911" s="1">
        <f t="shared" si="42"/>
        <v>0.63194444444444442</v>
      </c>
      <c r="C911" s="8">
        <f t="shared" si="43"/>
        <v>963.98862595292576</v>
      </c>
      <c r="R911" s="7">
        <f t="shared" si="44"/>
        <v>963.98862595292576</v>
      </c>
      <c r="S911" s="9">
        <v>0.63124999999999998</v>
      </c>
      <c r="T911" s="10">
        <v>0.52700000000000002</v>
      </c>
      <c r="W911" s="3"/>
    </row>
    <row r="912" spans="1:23">
      <c r="A912" s="2"/>
      <c r="B912" s="1">
        <f t="shared" si="42"/>
        <v>0.63263888888888886</v>
      </c>
      <c r="C912" s="8">
        <f t="shared" si="43"/>
        <v>959.06026262982232</v>
      </c>
      <c r="R912" s="7">
        <f t="shared" si="44"/>
        <v>963.98862595292576</v>
      </c>
      <c r="S912" s="9">
        <v>0.63194444444444442</v>
      </c>
      <c r="T912" s="10">
        <v>0.52700000000000002</v>
      </c>
      <c r="W912" s="3"/>
    </row>
    <row r="913" spans="1:23">
      <c r="A913" s="2"/>
      <c r="B913" s="1">
        <f t="shared" si="42"/>
        <v>0.6333333333333333</v>
      </c>
      <c r="C913" s="8">
        <f t="shared" si="43"/>
        <v>954.16450242968745</v>
      </c>
      <c r="R913" s="7">
        <f t="shared" si="44"/>
        <v>959.06026262982232</v>
      </c>
      <c r="S913" s="9">
        <v>0.63263888888888886</v>
      </c>
      <c r="T913" s="10">
        <v>0.52600000000000002</v>
      </c>
      <c r="W913" s="3"/>
    </row>
    <row r="914" spans="1:23">
      <c r="A914" s="2"/>
      <c r="B914" s="1">
        <f t="shared" si="42"/>
        <v>0.63402777777777775</v>
      </c>
      <c r="C914" s="8">
        <f t="shared" si="43"/>
        <v>954.16450242968745</v>
      </c>
      <c r="R914" s="7">
        <f t="shared" si="44"/>
        <v>954.16450242968745</v>
      </c>
      <c r="S914" s="9">
        <v>0.6333333333333333</v>
      </c>
      <c r="T914" s="10">
        <v>0.52500000000000002</v>
      </c>
      <c r="W914" s="3"/>
    </row>
    <row r="915" spans="1:23">
      <c r="A915" s="2"/>
      <c r="B915" s="1">
        <f t="shared" si="42"/>
        <v>0.63472222222222219</v>
      </c>
      <c r="C915" s="8">
        <f t="shared" si="43"/>
        <v>949.30116421834259</v>
      </c>
      <c r="R915" s="7">
        <f t="shared" si="44"/>
        <v>954.16450242968745</v>
      </c>
      <c r="S915" s="9">
        <v>0.63402777777777775</v>
      </c>
      <c r="T915" s="10">
        <v>0.52500000000000002</v>
      </c>
      <c r="W915" s="3"/>
    </row>
    <row r="916" spans="1:23">
      <c r="A916" s="2"/>
      <c r="B916" s="1">
        <f t="shared" si="42"/>
        <v>0.63541666666666663</v>
      </c>
      <c r="C916" s="8">
        <f t="shared" si="43"/>
        <v>944.47006733608555</v>
      </c>
      <c r="R916" s="7">
        <f t="shared" si="44"/>
        <v>949.30116421834259</v>
      </c>
      <c r="S916" s="9">
        <v>0.63472222222222219</v>
      </c>
      <c r="T916" s="10">
        <v>0.52400000000000002</v>
      </c>
      <c r="W916" s="3"/>
    </row>
    <row r="917" spans="1:23">
      <c r="A917" s="2"/>
      <c r="B917" s="1">
        <f t="shared" si="42"/>
        <v>0.63611111111111118</v>
      </c>
      <c r="C917" s="8">
        <f t="shared" si="43"/>
        <v>939.67103159769431</v>
      </c>
      <c r="R917" s="7">
        <f t="shared" si="44"/>
        <v>944.47006733608555</v>
      </c>
      <c r="S917" s="9">
        <v>0.63541666666666663</v>
      </c>
      <c r="T917" s="10">
        <v>0.52300000000000002</v>
      </c>
      <c r="W917" s="3"/>
    </row>
    <row r="918" spans="1:23">
      <c r="A918" s="2"/>
      <c r="B918" s="1">
        <f t="shared" si="42"/>
        <v>0.63680555555555551</v>
      </c>
      <c r="C918" s="8">
        <f t="shared" si="43"/>
        <v>934.90387729242184</v>
      </c>
      <c r="R918" s="7">
        <f t="shared" si="44"/>
        <v>939.67103159769431</v>
      </c>
      <c r="S918" s="9">
        <v>0.63611111111111118</v>
      </c>
      <c r="T918" s="10">
        <v>0.52200000000000002</v>
      </c>
      <c r="W918" s="3"/>
    </row>
    <row r="919" spans="1:23">
      <c r="A919" s="2"/>
      <c r="B919" s="1">
        <f t="shared" si="42"/>
        <v>0.63750000000000007</v>
      </c>
      <c r="C919" s="8">
        <f t="shared" si="43"/>
        <v>930.16842518399972</v>
      </c>
      <c r="R919" s="7">
        <f t="shared" si="44"/>
        <v>934.90387729242184</v>
      </c>
      <c r="S919" s="9">
        <v>0.63680555555555551</v>
      </c>
      <c r="T919" s="10">
        <v>0.52100000000000002</v>
      </c>
      <c r="W919" s="3"/>
    </row>
    <row r="920" spans="1:23">
      <c r="A920" s="2"/>
      <c r="B920" s="1">
        <f t="shared" si="42"/>
        <v>0.6381944444444444</v>
      </c>
      <c r="C920" s="8">
        <f t="shared" si="43"/>
        <v>925.46449651063813</v>
      </c>
      <c r="R920" s="7">
        <f t="shared" si="44"/>
        <v>930.16842518399972</v>
      </c>
      <c r="S920" s="9">
        <v>0.63750000000000007</v>
      </c>
      <c r="T920" s="10">
        <v>0.52</v>
      </c>
      <c r="W920" s="3"/>
    </row>
    <row r="921" spans="1:23">
      <c r="A921" s="2"/>
      <c r="B921" s="1">
        <f t="shared" si="42"/>
        <v>0.63888888888888895</v>
      </c>
      <c r="C921" s="8">
        <f t="shared" si="43"/>
        <v>920.79191298502224</v>
      </c>
      <c r="R921" s="7">
        <f t="shared" si="44"/>
        <v>925.46449651063813</v>
      </c>
      <c r="S921" s="9">
        <v>0.6381944444444444</v>
      </c>
      <c r="T921" s="10">
        <v>0.51900000000000002</v>
      </c>
      <c r="W921" s="3"/>
    </row>
    <row r="922" spans="1:23">
      <c r="A922" s="2"/>
      <c r="B922" s="1">
        <f t="shared" si="42"/>
        <v>0.63958333333333328</v>
      </c>
      <c r="C922" s="8">
        <f t="shared" si="43"/>
        <v>916.15049679431786</v>
      </c>
      <c r="R922" s="7">
        <f t="shared" si="44"/>
        <v>920.79191298502224</v>
      </c>
      <c r="S922" s="9">
        <v>0.63888888888888895</v>
      </c>
      <c r="T922" s="10">
        <v>0.51800000000000002</v>
      </c>
      <c r="W922" s="3"/>
    </row>
    <row r="923" spans="1:23">
      <c r="A923" s="2"/>
      <c r="B923" s="1">
        <f t="shared" si="42"/>
        <v>0.64027777777777783</v>
      </c>
      <c r="C923" s="8">
        <f t="shared" si="43"/>
        <v>911.54007060016625</v>
      </c>
      <c r="R923" s="7">
        <f t="shared" si="44"/>
        <v>916.15049679431786</v>
      </c>
      <c r="S923" s="9">
        <v>0.63958333333333328</v>
      </c>
      <c r="T923" s="10">
        <v>0.51700000000000002</v>
      </c>
      <c r="W923" s="3"/>
    </row>
    <row r="924" spans="1:23">
      <c r="A924" s="2"/>
      <c r="B924" s="1">
        <f t="shared" si="42"/>
        <v>0.64097222222222217</v>
      </c>
      <c r="C924" s="8">
        <f t="shared" si="43"/>
        <v>902.41148122047844</v>
      </c>
      <c r="R924" s="7">
        <f t="shared" si="44"/>
        <v>911.54007060016625</v>
      </c>
      <c r="S924" s="9">
        <v>0.64027777777777783</v>
      </c>
      <c r="T924" s="10">
        <v>0.51600000000000001</v>
      </c>
      <c r="W924" s="3"/>
    </row>
    <row r="925" spans="1:23">
      <c r="A925" s="2"/>
      <c r="B925" s="1">
        <f t="shared" si="42"/>
        <v>0.64166666666666672</v>
      </c>
      <c r="C925" s="8">
        <f t="shared" si="43"/>
        <v>902.41148122047844</v>
      </c>
      <c r="R925" s="7">
        <f t="shared" si="44"/>
        <v>902.41148122047844</v>
      </c>
      <c r="S925" s="9">
        <v>0.64097222222222217</v>
      </c>
      <c r="T925" s="10">
        <v>0.51400000000000001</v>
      </c>
      <c r="W925" s="3"/>
    </row>
    <row r="926" spans="1:23">
      <c r="A926" s="2"/>
      <c r="B926" s="1">
        <f t="shared" si="42"/>
        <v>0.64236111111111105</v>
      </c>
      <c r="C926" s="8">
        <f t="shared" si="43"/>
        <v>897.8929657306137</v>
      </c>
      <c r="R926" s="7">
        <f t="shared" si="44"/>
        <v>902.41148122047844</v>
      </c>
      <c r="S926" s="9">
        <v>0.64166666666666672</v>
      </c>
      <c r="T926" s="10">
        <v>0.51400000000000001</v>
      </c>
      <c r="W926" s="3"/>
    </row>
    <row r="927" spans="1:23">
      <c r="A927" s="2"/>
      <c r="B927" s="1">
        <f t="shared" si="42"/>
        <v>0.6430555555555556</v>
      </c>
      <c r="C927" s="8">
        <f t="shared" si="43"/>
        <v>888.94661594860577</v>
      </c>
      <c r="R927" s="7">
        <f t="shared" si="44"/>
        <v>897.8929657306137</v>
      </c>
      <c r="S927" s="9">
        <v>0.64236111111111105</v>
      </c>
      <c r="T927" s="10">
        <v>0.51300000000000001</v>
      </c>
      <c r="W927" s="3"/>
    </row>
    <row r="928" spans="1:23">
      <c r="A928" s="2"/>
      <c r="B928" s="1">
        <f t="shared" si="42"/>
        <v>0.64374999999999993</v>
      </c>
      <c r="C928" s="8">
        <f t="shared" si="43"/>
        <v>884.51843219900002</v>
      </c>
      <c r="R928" s="7">
        <f t="shared" si="44"/>
        <v>888.94661594860577</v>
      </c>
      <c r="S928" s="9">
        <v>0.6430555555555556</v>
      </c>
      <c r="T928" s="10">
        <v>0.51100000000000001</v>
      </c>
      <c r="W928" s="3"/>
    </row>
    <row r="929" spans="1:23">
      <c r="A929" s="2"/>
      <c r="B929" s="1">
        <f t="shared" si="42"/>
        <v>0.64444444444444449</v>
      </c>
      <c r="C929" s="8">
        <f t="shared" si="43"/>
        <v>880.12001036281367</v>
      </c>
      <c r="R929" s="7">
        <f t="shared" si="44"/>
        <v>884.51843219900002</v>
      </c>
      <c r="S929" s="9">
        <v>0.64374999999999993</v>
      </c>
      <c r="T929" s="10">
        <v>0.51</v>
      </c>
      <c r="W929" s="3"/>
    </row>
    <row r="930" spans="1:23">
      <c r="A930" s="2"/>
      <c r="B930" s="1">
        <f t="shared" si="42"/>
        <v>0.64513888888888882</v>
      </c>
      <c r="C930" s="8">
        <f t="shared" si="43"/>
        <v>875.75117689751028</v>
      </c>
      <c r="R930" s="7">
        <f t="shared" si="44"/>
        <v>880.12001036281367</v>
      </c>
      <c r="S930" s="9">
        <v>0.64444444444444449</v>
      </c>
      <c r="T930" s="10">
        <v>0.50900000000000001</v>
      </c>
      <c r="W930" s="3"/>
    </row>
    <row r="931" spans="1:23">
      <c r="A931" s="2"/>
      <c r="B931" s="1">
        <f t="shared" si="42"/>
        <v>0.64583333333333337</v>
      </c>
      <c r="C931" s="8">
        <f t="shared" si="43"/>
        <v>867.10158328179023</v>
      </c>
      <c r="R931" s="7">
        <f t="shared" si="44"/>
        <v>875.75117689751028</v>
      </c>
      <c r="S931" s="9">
        <v>0.64513888888888882</v>
      </c>
      <c r="T931" s="10">
        <v>0.50800000000000001</v>
      </c>
      <c r="W931" s="3"/>
    </row>
    <row r="932" spans="1:23">
      <c r="A932" s="2"/>
      <c r="B932" s="1">
        <f t="shared" si="42"/>
        <v>0.64652777777777781</v>
      </c>
      <c r="C932" s="8">
        <f t="shared" si="43"/>
        <v>862.82047841868757</v>
      </c>
      <c r="R932" s="7">
        <f t="shared" si="44"/>
        <v>867.10158328179023</v>
      </c>
      <c r="S932" s="9">
        <v>0.64583333333333337</v>
      </c>
      <c r="T932" s="10">
        <v>0.50600000000000001</v>
      </c>
      <c r="W932" s="3"/>
    </row>
    <row r="933" spans="1:23">
      <c r="A933" s="2"/>
      <c r="B933" s="1">
        <f t="shared" si="42"/>
        <v>0.64722222222222225</v>
      </c>
      <c r="C933" s="8">
        <f t="shared" si="43"/>
        <v>858.56827250109427</v>
      </c>
      <c r="R933" s="7">
        <f t="shared" si="44"/>
        <v>862.82047841868757</v>
      </c>
      <c r="S933" s="9">
        <v>0.64652777777777781</v>
      </c>
      <c r="T933" s="10">
        <v>0.505</v>
      </c>
      <c r="W933" s="3"/>
    </row>
    <row r="934" spans="1:23">
      <c r="A934" s="2"/>
      <c r="B934" s="1">
        <f t="shared" si="42"/>
        <v>0.6479166666666667</v>
      </c>
      <c r="C934" s="8">
        <f t="shared" si="43"/>
        <v>850.14987329631822</v>
      </c>
      <c r="R934" s="7">
        <f t="shared" si="44"/>
        <v>858.56827250109427</v>
      </c>
      <c r="S934" s="9">
        <v>0.64722222222222225</v>
      </c>
      <c r="T934" s="10">
        <v>0.504</v>
      </c>
      <c r="W934" s="3"/>
    </row>
    <row r="935" spans="1:23">
      <c r="A935" s="2"/>
      <c r="B935" s="1">
        <f t="shared" si="42"/>
        <v>0.64861111111111114</v>
      </c>
      <c r="C935" s="8">
        <f t="shared" si="43"/>
        <v>845.98333909226972</v>
      </c>
      <c r="R935" s="7">
        <f t="shared" si="44"/>
        <v>850.14987329631822</v>
      </c>
      <c r="S935" s="9">
        <v>0.6479166666666667</v>
      </c>
      <c r="T935" s="10">
        <v>0.502</v>
      </c>
      <c r="W935" s="3"/>
    </row>
    <row r="936" spans="1:23">
      <c r="A936" s="2"/>
      <c r="B936" s="1">
        <f t="shared" si="42"/>
        <v>0.64930555555555558</v>
      </c>
      <c r="C936" s="8">
        <f t="shared" si="43"/>
        <v>841.84502199999974</v>
      </c>
      <c r="R936" s="7">
        <f t="shared" si="44"/>
        <v>845.98333909226972</v>
      </c>
      <c r="S936" s="9">
        <v>0.64861111111111114</v>
      </c>
      <c r="T936" s="10">
        <v>0.501</v>
      </c>
      <c r="W936" s="3"/>
    </row>
    <row r="937" spans="1:23">
      <c r="A937" s="2"/>
      <c r="B937" s="1">
        <f t="shared" si="42"/>
        <v>0.65</v>
      </c>
      <c r="C937" s="8">
        <f t="shared" si="43"/>
        <v>833.65236253631838</v>
      </c>
      <c r="R937" s="7">
        <f t="shared" si="44"/>
        <v>841.84502199999974</v>
      </c>
      <c r="S937" s="9">
        <v>0.64930555555555558</v>
      </c>
      <c r="T937" s="10">
        <v>0.5</v>
      </c>
      <c r="W937" s="3"/>
    </row>
    <row r="938" spans="1:23">
      <c r="A938" s="2"/>
      <c r="B938" s="1">
        <f t="shared" si="42"/>
        <v>0.65069444444444446</v>
      </c>
      <c r="C938" s="8">
        <f t="shared" si="43"/>
        <v>825.57054642109415</v>
      </c>
      <c r="R938" s="7">
        <f t="shared" si="44"/>
        <v>833.65236253631838</v>
      </c>
      <c r="S938" s="9">
        <v>0.65</v>
      </c>
      <c r="T938" s="10">
        <v>0.498</v>
      </c>
      <c r="W938" s="3"/>
    </row>
    <row r="939" spans="1:23">
      <c r="A939" s="2"/>
      <c r="B939" s="1">
        <f t="shared" si="42"/>
        <v>0.65138888888888891</v>
      </c>
      <c r="C939" s="8">
        <f t="shared" si="43"/>
        <v>821.57078529368755</v>
      </c>
      <c r="R939" s="7">
        <f t="shared" si="44"/>
        <v>825.57054642109415</v>
      </c>
      <c r="S939" s="9">
        <v>0.65069444444444446</v>
      </c>
      <c r="T939" s="10">
        <v>0.496</v>
      </c>
      <c r="W939" s="3"/>
    </row>
    <row r="940" spans="1:23">
      <c r="A940" s="2"/>
      <c r="B940" s="1">
        <f t="shared" si="42"/>
        <v>0.65208333333333335</v>
      </c>
      <c r="C940" s="8">
        <f t="shared" si="43"/>
        <v>817.59823276179031</v>
      </c>
      <c r="R940" s="7">
        <f t="shared" si="44"/>
        <v>821.57078529368755</v>
      </c>
      <c r="S940" s="9">
        <v>0.65138888888888891</v>
      </c>
      <c r="T940" s="10">
        <v>0.495</v>
      </c>
      <c r="W940" s="3"/>
    </row>
    <row r="941" spans="1:23">
      <c r="A941" s="2"/>
      <c r="B941" s="1">
        <f t="shared" si="42"/>
        <v>0.65277777777777779</v>
      </c>
      <c r="C941" s="8">
        <f t="shared" si="43"/>
        <v>809.73408825751017</v>
      </c>
      <c r="R941" s="7">
        <f t="shared" si="44"/>
        <v>817.59823276179031</v>
      </c>
      <c r="S941" s="9">
        <v>0.65208333333333335</v>
      </c>
      <c r="T941" s="10">
        <v>0.49399999999999999</v>
      </c>
      <c r="W941" s="3"/>
    </row>
    <row r="942" spans="1:23">
      <c r="A942" s="2"/>
      <c r="B942" s="1">
        <f t="shared" si="42"/>
        <v>0.65347222222222223</v>
      </c>
      <c r="C942" s="8">
        <f t="shared" si="43"/>
        <v>805.84216485781394</v>
      </c>
      <c r="R942" s="7">
        <f t="shared" si="44"/>
        <v>809.73408825751017</v>
      </c>
      <c r="S942" s="9">
        <v>0.65277777777777779</v>
      </c>
      <c r="T942" s="10">
        <v>0.49199999999999999</v>
      </c>
      <c r="W942" s="3"/>
    </row>
    <row r="943" spans="1:23">
      <c r="A943" s="2"/>
      <c r="B943" s="1">
        <f t="shared" si="42"/>
        <v>0.65416666666666667</v>
      </c>
      <c r="C943" s="8">
        <f t="shared" si="43"/>
        <v>801.97678719899989</v>
      </c>
      <c r="R943" s="7">
        <f t="shared" si="44"/>
        <v>805.84216485781394</v>
      </c>
      <c r="S943" s="9">
        <v>0.65347222222222223</v>
      </c>
      <c r="T943" s="10">
        <v>0.49099999999999999</v>
      </c>
      <c r="W943" s="3"/>
    </row>
    <row r="944" spans="1:23">
      <c r="A944" s="2"/>
      <c r="B944" s="1">
        <f t="shared" si="42"/>
        <v>0.65486111111111112</v>
      </c>
      <c r="C944" s="8">
        <f t="shared" si="43"/>
        <v>794.32501146864627</v>
      </c>
      <c r="R944" s="7">
        <f t="shared" si="44"/>
        <v>801.97678719899989</v>
      </c>
      <c r="S944" s="9">
        <v>0.65416666666666667</v>
      </c>
      <c r="T944" s="10">
        <v>0.49</v>
      </c>
      <c r="W944" s="3"/>
    </row>
    <row r="945" spans="1:23">
      <c r="A945" s="2"/>
      <c r="B945" s="1">
        <f t="shared" si="42"/>
        <v>0.65555555555555556</v>
      </c>
      <c r="C945" s="8">
        <f t="shared" si="43"/>
        <v>790.53828576561364</v>
      </c>
      <c r="R945" s="7">
        <f t="shared" si="44"/>
        <v>794.32501146864627</v>
      </c>
      <c r="S945" s="9">
        <v>0.65486111111111112</v>
      </c>
      <c r="T945" s="10">
        <v>0.48799999999999999</v>
      </c>
      <c r="W945" s="3"/>
    </row>
    <row r="946" spans="1:23">
      <c r="A946" s="2"/>
      <c r="B946" s="1">
        <f t="shared" si="42"/>
        <v>0.65625</v>
      </c>
      <c r="C946" s="8">
        <f t="shared" si="43"/>
        <v>783.04234316368729</v>
      </c>
      <c r="R946" s="7">
        <f t="shared" si="44"/>
        <v>790.53828576561364</v>
      </c>
      <c r="S946" s="9">
        <v>0.65555555555555556</v>
      </c>
      <c r="T946" s="10">
        <v>0.48699999999999999</v>
      </c>
      <c r="W946" s="3"/>
    </row>
    <row r="947" spans="1:23">
      <c r="A947" s="2"/>
      <c r="B947" s="1">
        <f t="shared" si="42"/>
        <v>0.65694444444444444</v>
      </c>
      <c r="C947" s="8">
        <f t="shared" si="43"/>
        <v>775.6486638093179</v>
      </c>
      <c r="R947" s="7">
        <f t="shared" si="44"/>
        <v>783.04234316368729</v>
      </c>
      <c r="S947" s="9">
        <v>0.65625</v>
      </c>
      <c r="T947" s="10">
        <v>0.48499999999999999</v>
      </c>
      <c r="W947" s="3"/>
    </row>
    <row r="948" spans="1:23">
      <c r="A948" s="2"/>
      <c r="B948" s="1">
        <f t="shared" si="42"/>
        <v>0.65763888888888888</v>
      </c>
      <c r="C948" s="8">
        <f t="shared" si="43"/>
        <v>768.35595615563784</v>
      </c>
      <c r="R948" s="7">
        <f t="shared" si="44"/>
        <v>775.6486638093179</v>
      </c>
      <c r="S948" s="9">
        <v>0.65694444444444444</v>
      </c>
      <c r="T948" s="10">
        <v>0.48299999999999998</v>
      </c>
      <c r="W948" s="3"/>
    </row>
    <row r="949" spans="1:23">
      <c r="A949" s="2"/>
      <c r="B949" s="1">
        <f t="shared" si="42"/>
        <v>0.65833333333333333</v>
      </c>
      <c r="C949" s="8">
        <f t="shared" si="43"/>
        <v>764.74706518399989</v>
      </c>
      <c r="R949" s="7">
        <f t="shared" si="44"/>
        <v>768.35595615563784</v>
      </c>
      <c r="S949" s="9">
        <v>0.65763888888888888</v>
      </c>
      <c r="T949" s="10">
        <v>0.48099999999999998</v>
      </c>
      <c r="W949" s="3"/>
    </row>
    <row r="950" spans="1:23">
      <c r="A950" s="2"/>
      <c r="B950" s="1">
        <f t="shared" si="42"/>
        <v>0.65902777777777777</v>
      </c>
      <c r="C950" s="8">
        <f t="shared" si="43"/>
        <v>757.60341003769429</v>
      </c>
      <c r="R950" s="7">
        <f t="shared" si="44"/>
        <v>764.74706518399989</v>
      </c>
      <c r="S950" s="9">
        <v>0.65833333333333333</v>
      </c>
      <c r="T950" s="10">
        <v>0.48</v>
      </c>
      <c r="W950" s="3"/>
    </row>
    <row r="951" spans="1:23">
      <c r="A951" s="2"/>
      <c r="B951" s="1">
        <f t="shared" si="42"/>
        <v>0.65972222222222221</v>
      </c>
      <c r="C951" s="8">
        <f t="shared" si="43"/>
        <v>750.55753093834232</v>
      </c>
      <c r="R951" s="7">
        <f t="shared" si="44"/>
        <v>757.60341003769429</v>
      </c>
      <c r="S951" s="9">
        <v>0.65902777777777777</v>
      </c>
      <c r="T951" s="10">
        <v>0.47799999999999998</v>
      </c>
      <c r="W951" s="3"/>
    </row>
    <row r="952" spans="1:23">
      <c r="A952" s="2"/>
      <c r="B952" s="1">
        <f t="shared" si="42"/>
        <v>0.66041666666666665</v>
      </c>
      <c r="C952" s="8">
        <f t="shared" si="43"/>
        <v>743.60816290982223</v>
      </c>
      <c r="R952" s="7">
        <f t="shared" si="44"/>
        <v>750.55753093834232</v>
      </c>
      <c r="S952" s="9">
        <v>0.65972222222222221</v>
      </c>
      <c r="T952" s="10">
        <v>0.47599999999999998</v>
      </c>
      <c r="W952" s="3"/>
    </row>
    <row r="953" spans="1:23">
      <c r="A953" s="2"/>
      <c r="B953" s="1">
        <f t="shared" si="42"/>
        <v>0.66111111111111109</v>
      </c>
      <c r="C953" s="8">
        <f t="shared" si="43"/>
        <v>736.75404856765408</v>
      </c>
      <c r="R953" s="7">
        <f t="shared" si="44"/>
        <v>743.60816290982223</v>
      </c>
      <c r="S953" s="9">
        <v>0.66041666666666665</v>
      </c>
      <c r="T953" s="10">
        <v>0.47399999999999998</v>
      </c>
      <c r="W953" s="3"/>
    </row>
    <row r="954" spans="1:23">
      <c r="A954" s="2"/>
      <c r="B954" s="1">
        <f t="shared" si="42"/>
        <v>0.66180555555555554</v>
      </c>
      <c r="C954" s="8">
        <f t="shared" si="43"/>
        <v>729.99393811899995</v>
      </c>
      <c r="R954" s="7">
        <f t="shared" si="44"/>
        <v>736.75404856765408</v>
      </c>
      <c r="S954" s="9">
        <v>0.66111111111111109</v>
      </c>
      <c r="T954" s="10">
        <v>0.47199999999999998</v>
      </c>
      <c r="W954" s="3"/>
    </row>
    <row r="955" spans="1:23">
      <c r="A955" s="2"/>
      <c r="B955" s="1">
        <f t="shared" si="42"/>
        <v>0.66249999999999998</v>
      </c>
      <c r="C955" s="8">
        <f t="shared" si="43"/>
        <v>720.0273145070779</v>
      </c>
      <c r="R955" s="7">
        <f t="shared" si="44"/>
        <v>729.99393811899995</v>
      </c>
      <c r="S955" s="9">
        <v>0.66180555555555554</v>
      </c>
      <c r="T955" s="10">
        <v>0.47</v>
      </c>
      <c r="W955" s="3"/>
    </row>
    <row r="956" spans="1:23">
      <c r="A956" s="2"/>
      <c r="B956" s="1">
        <f t="shared" si="42"/>
        <v>0.66319444444444442</v>
      </c>
      <c r="C956" s="8">
        <f t="shared" si="43"/>
        <v>713.49679576868721</v>
      </c>
      <c r="R956" s="7">
        <f t="shared" si="44"/>
        <v>720.0273145070779</v>
      </c>
      <c r="S956" s="9">
        <v>0.66249999999999998</v>
      </c>
      <c r="T956" s="10">
        <v>0.46700000000000003</v>
      </c>
      <c r="W956" s="3"/>
    </row>
    <row r="957" spans="1:23">
      <c r="A957" s="2"/>
      <c r="B957" s="1">
        <f t="shared" si="42"/>
        <v>0.66388888888888886</v>
      </c>
      <c r="C957" s="8">
        <f t="shared" si="43"/>
        <v>703.86880511020638</v>
      </c>
      <c r="R957" s="7">
        <f t="shared" si="44"/>
        <v>713.49679576868721</v>
      </c>
      <c r="S957" s="9">
        <v>0.66319444444444442</v>
      </c>
      <c r="T957" s="10">
        <v>0.46500000000000002</v>
      </c>
      <c r="W957" s="3"/>
    </row>
    <row r="958" spans="1:23">
      <c r="A958" s="2"/>
      <c r="B958" s="1">
        <f t="shared" si="42"/>
        <v>0.6645833333333333</v>
      </c>
      <c r="C958" s="8">
        <f t="shared" si="43"/>
        <v>694.43852103989411</v>
      </c>
      <c r="R958" s="7">
        <f t="shared" si="44"/>
        <v>703.86880511020638</v>
      </c>
      <c r="S958" s="9">
        <v>0.66388888888888886</v>
      </c>
      <c r="T958" s="10">
        <v>0.46200000000000002</v>
      </c>
      <c r="W958" s="3"/>
    </row>
    <row r="959" spans="1:23">
      <c r="A959" s="2"/>
      <c r="B959" s="1">
        <f t="shared" si="42"/>
        <v>0.66527777777777775</v>
      </c>
      <c r="C959" s="8">
        <f t="shared" si="43"/>
        <v>688.25949649638994</v>
      </c>
      <c r="R959" s="7">
        <f t="shared" si="44"/>
        <v>694.43852103989411</v>
      </c>
      <c r="S959" s="9">
        <v>0.6645833333333333</v>
      </c>
      <c r="T959" s="10">
        <v>0.45900000000000002</v>
      </c>
      <c r="W959" s="3"/>
    </row>
    <row r="960" spans="1:23">
      <c r="A960" s="2"/>
      <c r="B960" s="1">
        <f t="shared" si="42"/>
        <v>0.66597222222222219</v>
      </c>
      <c r="C960" s="8">
        <f t="shared" si="43"/>
        <v>676.15487943790185</v>
      </c>
      <c r="R960" s="7">
        <f t="shared" si="44"/>
        <v>688.25949649638994</v>
      </c>
      <c r="S960" s="9">
        <v>0.66527777777777775</v>
      </c>
      <c r="T960" s="10">
        <v>0.45700000000000002</v>
      </c>
      <c r="W960" s="3"/>
    </row>
    <row r="961" spans="1:23">
      <c r="A961" s="2"/>
      <c r="B961" s="1">
        <f t="shared" si="42"/>
        <v>0.66666666666666663</v>
      </c>
      <c r="C961" s="8">
        <f t="shared" si="43"/>
        <v>667.29352137499995</v>
      </c>
      <c r="R961" s="7">
        <f t="shared" si="44"/>
        <v>676.15487943790185</v>
      </c>
      <c r="S961" s="9">
        <v>0.66597222222222219</v>
      </c>
      <c r="T961" s="10">
        <v>0.45300000000000001</v>
      </c>
      <c r="W961" s="3"/>
    </row>
    <row r="962" spans="1:23">
      <c r="A962" s="2"/>
      <c r="B962" s="1">
        <f t="shared" si="42"/>
        <v>0.66736111111111107</v>
      </c>
      <c r="C962" s="8">
        <f t="shared" si="43"/>
        <v>655.76035442681439</v>
      </c>
      <c r="R962" s="7">
        <f t="shared" si="44"/>
        <v>667.29352137499995</v>
      </c>
      <c r="S962" s="9">
        <v>0.66666666666666663</v>
      </c>
      <c r="T962" s="10">
        <v>0.45</v>
      </c>
      <c r="W962" s="3"/>
    </row>
    <row r="963" spans="1:23">
      <c r="A963" s="2"/>
      <c r="B963" s="1">
        <f t="shared" ref="B963:B1026" si="45">S964</f>
        <v>0.66805555555555562</v>
      </c>
      <c r="C963" s="8">
        <f t="shared" ref="C963:C1026" si="46">R964</f>
        <v>644.54098477427021</v>
      </c>
      <c r="R963" s="7">
        <f t="shared" ref="R963:R1026" si="47">Q$3+Q$4*T963*1000+Q$5*(T963*1000*T963*1000)+Q$6*(T963*1000*T963*1000*T963*1000)+Q$7*(T963*1000*T963*1000*T963*1000*T963*1000)</f>
        <v>655.76035442681439</v>
      </c>
      <c r="S963" s="9">
        <v>0.66736111111111107</v>
      </c>
      <c r="T963" s="10">
        <v>0.44600000000000001</v>
      </c>
      <c r="W963" s="3"/>
    </row>
    <row r="964" spans="1:23">
      <c r="A964" s="2"/>
      <c r="B964" s="1">
        <f t="shared" si="45"/>
        <v>0.66875000000000007</v>
      </c>
      <c r="C964" s="8">
        <f t="shared" si="46"/>
        <v>636.32689756948582</v>
      </c>
      <c r="R964" s="7">
        <f t="shared" si="47"/>
        <v>644.54098477427021</v>
      </c>
      <c r="S964" s="9">
        <v>0.66805555555555562</v>
      </c>
      <c r="T964" s="10">
        <v>0.442</v>
      </c>
      <c r="W964" s="3"/>
    </row>
    <row r="965" spans="1:23">
      <c r="A965" s="2"/>
      <c r="B965" s="1">
        <f t="shared" si="45"/>
        <v>0.6694444444444444</v>
      </c>
      <c r="C965" s="8">
        <f t="shared" si="46"/>
        <v>628.28038844259834</v>
      </c>
      <c r="R965" s="7">
        <f t="shared" si="47"/>
        <v>636.32689756948582</v>
      </c>
      <c r="S965" s="9">
        <v>0.66875000000000007</v>
      </c>
      <c r="T965" s="10">
        <v>0.439</v>
      </c>
      <c r="W965" s="3"/>
    </row>
    <row r="966" spans="1:23">
      <c r="A966" s="2"/>
      <c r="B966" s="1">
        <f t="shared" si="45"/>
        <v>0.67013888888888884</v>
      </c>
      <c r="C966" s="8">
        <f t="shared" si="46"/>
        <v>623.00728797324632</v>
      </c>
      <c r="R966" s="7">
        <f t="shared" si="47"/>
        <v>628.28038844259834</v>
      </c>
      <c r="S966" s="9">
        <v>0.6694444444444444</v>
      </c>
      <c r="T966" s="10">
        <v>0.436</v>
      </c>
      <c r="W966" s="3"/>
    </row>
    <row r="967" spans="1:23">
      <c r="A967" s="2"/>
      <c r="B967" s="1">
        <f t="shared" si="45"/>
        <v>0.67083333333333339</v>
      </c>
      <c r="C967" s="8">
        <f t="shared" si="46"/>
        <v>610.13582564470198</v>
      </c>
      <c r="R967" s="7">
        <f t="shared" si="47"/>
        <v>623.00728797324632</v>
      </c>
      <c r="S967" s="9">
        <v>0.67013888888888884</v>
      </c>
      <c r="T967" s="10">
        <v>0.434</v>
      </c>
      <c r="W967" s="3"/>
    </row>
    <row r="968" spans="1:23">
      <c r="A968" s="2"/>
      <c r="B968" s="1">
        <f t="shared" si="45"/>
        <v>0.67152777777777783</v>
      </c>
      <c r="C968" s="8">
        <f t="shared" si="46"/>
        <v>590.4311448788618</v>
      </c>
      <c r="R968" s="7">
        <f t="shared" si="47"/>
        <v>610.13582564470198</v>
      </c>
      <c r="S968" s="9">
        <v>0.67083333333333339</v>
      </c>
      <c r="T968" s="10">
        <v>0.42899999999999999</v>
      </c>
      <c r="W968" s="3"/>
    </row>
    <row r="969" spans="1:23">
      <c r="A969" s="2"/>
      <c r="B969" s="1">
        <f t="shared" si="45"/>
        <v>0.67222222222222217</v>
      </c>
      <c r="C969" s="8">
        <f t="shared" si="46"/>
        <v>571.76180317849389</v>
      </c>
      <c r="R969" s="7">
        <f t="shared" si="47"/>
        <v>590.4311448788618</v>
      </c>
      <c r="S969" s="9">
        <v>0.67152777777777783</v>
      </c>
      <c r="T969" s="10">
        <v>0.42099999999999999</v>
      </c>
      <c r="W969" s="3"/>
    </row>
    <row r="970" spans="1:23">
      <c r="A970" s="2"/>
      <c r="B970" s="1">
        <f t="shared" si="45"/>
        <v>0.67291666666666661</v>
      </c>
      <c r="C970" s="8">
        <f t="shared" si="46"/>
        <v>556.22319754643047</v>
      </c>
      <c r="R970" s="7">
        <f t="shared" si="47"/>
        <v>571.76180317849389</v>
      </c>
      <c r="S970" s="9">
        <v>0.67222222222222217</v>
      </c>
      <c r="T970" s="10">
        <v>0.41299999999999998</v>
      </c>
      <c r="W970" s="3"/>
    </row>
    <row r="971" spans="1:23">
      <c r="A971" s="2"/>
      <c r="B971" s="1">
        <f t="shared" si="45"/>
        <v>0.67361111111111116</v>
      </c>
      <c r="C971" s="8">
        <f t="shared" si="46"/>
        <v>535.22653203453433</v>
      </c>
      <c r="R971" s="7">
        <f t="shared" si="47"/>
        <v>556.22319754643047</v>
      </c>
      <c r="S971" s="9">
        <v>0.67291666666666661</v>
      </c>
      <c r="T971" s="10">
        <v>0.40600000000000003</v>
      </c>
      <c r="W971" s="3"/>
    </row>
    <row r="972" spans="1:23">
      <c r="A972" s="2"/>
      <c r="B972" s="1">
        <f t="shared" si="45"/>
        <v>0.6743055555555556</v>
      </c>
      <c r="C972" s="8">
        <f t="shared" si="46"/>
        <v>519.3736415595265</v>
      </c>
      <c r="R972" s="7">
        <f t="shared" si="47"/>
        <v>535.22653203453433</v>
      </c>
      <c r="S972" s="9">
        <v>0.67361111111111116</v>
      </c>
      <c r="T972" s="10">
        <v>0.39600000000000002</v>
      </c>
      <c r="W972" s="3"/>
    </row>
    <row r="973" spans="1:23">
      <c r="A973" s="2"/>
      <c r="B973" s="1">
        <f t="shared" si="45"/>
        <v>0.67499999999999993</v>
      </c>
      <c r="C973" s="8">
        <f t="shared" si="46"/>
        <v>513.63154142868757</v>
      </c>
      <c r="R973" s="7">
        <f t="shared" si="47"/>
        <v>519.3736415595265</v>
      </c>
      <c r="S973" s="9">
        <v>0.6743055555555556</v>
      </c>
      <c r="T973" s="10">
        <v>0.38800000000000001</v>
      </c>
      <c r="W973" s="3"/>
    </row>
    <row r="974" spans="1:23">
      <c r="A974" s="2"/>
      <c r="B974" s="1">
        <f t="shared" si="45"/>
        <v>0.67569444444444438</v>
      </c>
      <c r="C974" s="8">
        <f t="shared" si="46"/>
        <v>509.86239813279786</v>
      </c>
      <c r="R974" s="7">
        <f t="shared" si="47"/>
        <v>513.63154142868757</v>
      </c>
      <c r="S974" s="9">
        <v>0.67499999999999993</v>
      </c>
      <c r="T974" s="10">
        <v>0.38500000000000001</v>
      </c>
      <c r="W974" s="3"/>
    </row>
    <row r="975" spans="1:23">
      <c r="A975" s="2"/>
      <c r="B975" s="1">
        <f t="shared" si="45"/>
        <v>0.67638888888888893</v>
      </c>
      <c r="C975" s="8">
        <f t="shared" si="46"/>
        <v>507.99516082374237</v>
      </c>
      <c r="R975" s="7">
        <f t="shared" si="47"/>
        <v>509.86239813279786</v>
      </c>
      <c r="S975" s="9">
        <v>0.67569444444444438</v>
      </c>
      <c r="T975" s="10">
        <v>0.38300000000000001</v>
      </c>
      <c r="W975" s="3"/>
    </row>
    <row r="976" spans="1:23">
      <c r="A976" s="2"/>
      <c r="B976" s="1">
        <f t="shared" si="45"/>
        <v>0.67708333333333337</v>
      </c>
      <c r="C976" s="8">
        <f t="shared" si="46"/>
        <v>504.29478846399991</v>
      </c>
      <c r="R976" s="7">
        <f t="shared" si="47"/>
        <v>507.99516082374237</v>
      </c>
      <c r="S976" s="9">
        <v>0.67638888888888893</v>
      </c>
      <c r="T976" s="10">
        <v>0.38200000000000001</v>
      </c>
      <c r="W976" s="3"/>
    </row>
    <row r="977" spans="1:23">
      <c r="A977" s="2"/>
      <c r="B977" s="1">
        <f t="shared" si="45"/>
        <v>0.6777777777777777</v>
      </c>
      <c r="C977" s="8">
        <f t="shared" si="46"/>
        <v>500.63913609177428</v>
      </c>
      <c r="R977" s="7">
        <f t="shared" si="47"/>
        <v>504.29478846399991</v>
      </c>
      <c r="S977" s="9">
        <v>0.67708333333333337</v>
      </c>
      <c r="T977" s="10">
        <v>0.38</v>
      </c>
      <c r="W977" s="3"/>
    </row>
    <row r="978" spans="1:23">
      <c r="A978" s="2"/>
      <c r="B978" s="1">
        <f t="shared" si="45"/>
        <v>0.67847222222222225</v>
      </c>
      <c r="C978" s="8">
        <f t="shared" si="46"/>
        <v>497.02731072138221</v>
      </c>
      <c r="R978" s="7">
        <f t="shared" si="47"/>
        <v>500.63913609177428</v>
      </c>
      <c r="S978" s="9">
        <v>0.6777777777777777</v>
      </c>
      <c r="T978" s="10">
        <v>0.378</v>
      </c>
      <c r="W978" s="3"/>
    </row>
    <row r="979" spans="1:23">
      <c r="A979" s="2"/>
      <c r="B979" s="1">
        <f t="shared" si="45"/>
        <v>0.6791666666666667</v>
      </c>
      <c r="C979" s="8">
        <f t="shared" si="46"/>
        <v>493.45842695878241</v>
      </c>
      <c r="R979" s="7">
        <f t="shared" si="47"/>
        <v>497.02731072138221</v>
      </c>
      <c r="S979" s="9">
        <v>0.67847222222222225</v>
      </c>
      <c r="T979" s="10">
        <v>0.376</v>
      </c>
      <c r="W979" s="3"/>
    </row>
    <row r="980" spans="1:23">
      <c r="A980" s="2"/>
      <c r="B980" s="1">
        <f t="shared" si="45"/>
        <v>0.67986111111111114</v>
      </c>
      <c r="C980" s="8">
        <f t="shared" si="46"/>
        <v>489.93160700157432</v>
      </c>
      <c r="R980" s="7">
        <f t="shared" si="47"/>
        <v>493.45842695878241</v>
      </c>
      <c r="S980" s="9">
        <v>0.6791666666666667</v>
      </c>
      <c r="T980" s="10">
        <v>0.374</v>
      </c>
      <c r="W980" s="3"/>
    </row>
    <row r="981" spans="1:23">
      <c r="A981" s="2"/>
      <c r="B981" s="1">
        <f t="shared" si="45"/>
        <v>0.68055555555555547</v>
      </c>
      <c r="C981" s="8">
        <f t="shared" si="46"/>
        <v>486.44598063899997</v>
      </c>
      <c r="R981" s="7">
        <f t="shared" si="47"/>
        <v>489.93160700157432</v>
      </c>
      <c r="S981" s="9">
        <v>0.67986111111111114</v>
      </c>
      <c r="T981" s="10">
        <v>0.372</v>
      </c>
      <c r="W981" s="3"/>
    </row>
    <row r="982" spans="1:23">
      <c r="A982" s="2"/>
      <c r="B982" s="1">
        <f t="shared" si="45"/>
        <v>0.68125000000000002</v>
      </c>
      <c r="C982" s="8">
        <f t="shared" si="46"/>
        <v>483.00068525194229</v>
      </c>
      <c r="R982" s="7">
        <f t="shared" si="47"/>
        <v>486.44598063899997</v>
      </c>
      <c r="S982" s="9">
        <v>0.68055555555555547</v>
      </c>
      <c r="T982" s="10">
        <v>0.37</v>
      </c>
      <c r="W982" s="3"/>
    </row>
    <row r="983" spans="1:23">
      <c r="A983" s="2"/>
      <c r="B983" s="1">
        <f t="shared" si="45"/>
        <v>0.68194444444444446</v>
      </c>
      <c r="C983" s="8">
        <f t="shared" si="46"/>
        <v>477.9064944536874</v>
      </c>
      <c r="R983" s="7">
        <f t="shared" si="47"/>
        <v>483.00068525194229</v>
      </c>
      <c r="S983" s="9">
        <v>0.68125000000000002</v>
      </c>
      <c r="T983" s="10">
        <v>0.36799999999999999</v>
      </c>
      <c r="W983" s="3"/>
    </row>
    <row r="984" spans="1:23">
      <c r="A984" s="2"/>
      <c r="B984" s="1">
        <f t="shared" si="45"/>
        <v>0.68263888888888891</v>
      </c>
      <c r="C984" s="8">
        <f t="shared" si="46"/>
        <v>474.55830236693373</v>
      </c>
      <c r="R984" s="7">
        <f t="shared" si="47"/>
        <v>477.9064944536874</v>
      </c>
      <c r="S984" s="9">
        <v>0.68194444444444446</v>
      </c>
      <c r="T984" s="10">
        <v>0.36499999999999999</v>
      </c>
      <c r="W984" s="3"/>
    </row>
    <row r="985" spans="1:23">
      <c r="A985" s="2"/>
      <c r="B985" s="1">
        <f t="shared" si="45"/>
        <v>0.68333333333333324</v>
      </c>
      <c r="C985" s="8">
        <f t="shared" si="46"/>
        <v>471.24748187296575</v>
      </c>
      <c r="R985" s="7">
        <f t="shared" si="47"/>
        <v>474.55830236693373</v>
      </c>
      <c r="S985" s="9">
        <v>0.68263888888888891</v>
      </c>
      <c r="T985" s="10">
        <v>0.36299999999999999</v>
      </c>
      <c r="W985" s="3"/>
    </row>
    <row r="986" spans="1:23">
      <c r="A986" s="2"/>
      <c r="B986" s="1">
        <f t="shared" si="45"/>
        <v>0.68402777777777779</v>
      </c>
      <c r="C986" s="8">
        <f t="shared" si="46"/>
        <v>467.97320451505385</v>
      </c>
      <c r="R986" s="7">
        <f t="shared" si="47"/>
        <v>471.24748187296575</v>
      </c>
      <c r="S986" s="9">
        <v>0.68333333333333324</v>
      </c>
      <c r="T986" s="10">
        <v>0.36099999999999999</v>
      </c>
      <c r="W986" s="3"/>
    </row>
    <row r="987" spans="1:23">
      <c r="A987" s="2"/>
      <c r="B987" s="1">
        <f t="shared" si="45"/>
        <v>0.68472222222222223</v>
      </c>
      <c r="C987" s="8">
        <f t="shared" si="46"/>
        <v>464.73464942810989</v>
      </c>
      <c r="R987" s="7">
        <f t="shared" si="47"/>
        <v>467.97320451505385</v>
      </c>
      <c r="S987" s="9">
        <v>0.68402777777777779</v>
      </c>
      <c r="T987" s="10">
        <v>0.35899999999999999</v>
      </c>
      <c r="W987" s="3"/>
    </row>
    <row r="988" spans="1:23">
      <c r="A988" s="2"/>
      <c r="B988" s="1">
        <f t="shared" si="45"/>
        <v>0.68541666666666667</v>
      </c>
      <c r="C988" s="8">
        <f t="shared" si="46"/>
        <v>461.53100333868741</v>
      </c>
      <c r="R988" s="7">
        <f t="shared" si="47"/>
        <v>464.73464942810989</v>
      </c>
      <c r="S988" s="9">
        <v>0.68472222222222223</v>
      </c>
      <c r="T988" s="10">
        <v>0.35699999999999998</v>
      </c>
      <c r="W988" s="3"/>
    </row>
    <row r="989" spans="1:23">
      <c r="A989" s="2"/>
      <c r="B989" s="1">
        <f t="shared" si="45"/>
        <v>0.68611111111111101</v>
      </c>
      <c r="C989" s="8">
        <f t="shared" si="46"/>
        <v>459.94201909593426</v>
      </c>
      <c r="R989" s="7">
        <f t="shared" si="47"/>
        <v>461.53100333868741</v>
      </c>
      <c r="S989" s="9">
        <v>0.68541666666666667</v>
      </c>
      <c r="T989" s="10">
        <v>0.35499999999999998</v>
      </c>
      <c r="W989" s="3"/>
    </row>
    <row r="990" spans="1:23">
      <c r="A990" s="2"/>
      <c r="B990" s="1">
        <f t="shared" si="45"/>
        <v>0.68680555555555556</v>
      </c>
      <c r="C990" s="8">
        <f t="shared" si="46"/>
        <v>455.22522301682977</v>
      </c>
      <c r="R990" s="7">
        <f t="shared" si="47"/>
        <v>459.94201909593426</v>
      </c>
      <c r="S990" s="9">
        <v>0.68611111111111101</v>
      </c>
      <c r="T990" s="10">
        <v>0.35399999999999998</v>
      </c>
      <c r="W990" s="3"/>
    </row>
    <row r="991" spans="1:23">
      <c r="A991" s="2"/>
      <c r="B991" s="1">
        <f t="shared" si="45"/>
        <v>0.6875</v>
      </c>
      <c r="C991" s="8">
        <f t="shared" si="46"/>
        <v>452.12150019570981</v>
      </c>
      <c r="R991" s="7">
        <f t="shared" si="47"/>
        <v>455.22522301682977</v>
      </c>
      <c r="S991" s="9">
        <v>0.68680555555555556</v>
      </c>
      <c r="T991" s="10">
        <v>0.35099999999999998</v>
      </c>
      <c r="W991" s="3"/>
    </row>
    <row r="992" spans="1:23">
      <c r="A992" s="2"/>
      <c r="B992" s="1">
        <f t="shared" si="45"/>
        <v>0.68819444444444444</v>
      </c>
      <c r="C992" s="8">
        <f t="shared" si="46"/>
        <v>449.04950919474169</v>
      </c>
      <c r="R992" s="7">
        <f t="shared" si="47"/>
        <v>452.12150019570981</v>
      </c>
      <c r="S992" s="9">
        <v>0.6875</v>
      </c>
      <c r="T992" s="10">
        <v>0.34899999999999998</v>
      </c>
      <c r="W992" s="3"/>
    </row>
    <row r="993" spans="1:23">
      <c r="A993" s="2"/>
      <c r="B993" s="1">
        <f t="shared" si="45"/>
        <v>0.68888888888888899</v>
      </c>
      <c r="C993" s="8">
        <f t="shared" si="46"/>
        <v>446.00847469868751</v>
      </c>
      <c r="R993" s="7">
        <f t="shared" si="47"/>
        <v>449.04950919474169</v>
      </c>
      <c r="S993" s="9">
        <v>0.68819444444444444</v>
      </c>
      <c r="T993" s="10">
        <v>0.34699999999999998</v>
      </c>
      <c r="W993" s="3"/>
    </row>
    <row r="994" spans="1:23">
      <c r="A994" s="2"/>
      <c r="B994" s="1">
        <f t="shared" si="45"/>
        <v>0.68958333333333333</v>
      </c>
      <c r="C994" s="8">
        <f t="shared" si="46"/>
        <v>442.99762898394982</v>
      </c>
      <c r="R994" s="7">
        <f t="shared" si="47"/>
        <v>446.00847469868751</v>
      </c>
      <c r="S994" s="9">
        <v>0.68888888888888899</v>
      </c>
      <c r="T994" s="10">
        <v>0.34499999999999997</v>
      </c>
      <c r="W994" s="3"/>
    </row>
    <row r="995" spans="1:23">
      <c r="A995" s="2"/>
      <c r="B995" s="1">
        <f t="shared" si="45"/>
        <v>0.69027777777777777</v>
      </c>
      <c r="C995" s="8">
        <f t="shared" si="46"/>
        <v>440.01621191857396</v>
      </c>
      <c r="R995" s="7">
        <f t="shared" si="47"/>
        <v>442.99762898394982</v>
      </c>
      <c r="S995" s="9">
        <v>0.68958333333333333</v>
      </c>
      <c r="T995" s="10">
        <v>0.34300000000000003</v>
      </c>
      <c r="W995" s="3"/>
    </row>
    <row r="996" spans="1:23">
      <c r="A996" s="2"/>
      <c r="B996" s="1">
        <f t="shared" si="45"/>
        <v>0.69097222222222221</v>
      </c>
      <c r="C996" s="8">
        <f t="shared" si="46"/>
        <v>437.06347096224584</v>
      </c>
      <c r="R996" s="7">
        <f t="shared" si="47"/>
        <v>440.01621191857396</v>
      </c>
      <c r="S996" s="9">
        <v>0.69027777777777777</v>
      </c>
      <c r="T996" s="10">
        <v>0.34100000000000003</v>
      </c>
      <c r="W996" s="3"/>
    </row>
    <row r="997" spans="1:23">
      <c r="A997" s="2"/>
      <c r="B997" s="1">
        <f t="shared" si="45"/>
        <v>0.69166666666666676</v>
      </c>
      <c r="C997" s="8">
        <f t="shared" si="46"/>
        <v>434.13866116629379</v>
      </c>
      <c r="R997" s="7">
        <f t="shared" si="47"/>
        <v>437.06347096224584</v>
      </c>
      <c r="S997" s="9">
        <v>0.69097222222222221</v>
      </c>
      <c r="T997" s="10">
        <v>0.33900000000000002</v>
      </c>
      <c r="W997" s="3"/>
    </row>
    <row r="998" spans="1:23">
      <c r="A998" s="2"/>
      <c r="B998" s="1">
        <f t="shared" si="45"/>
        <v>0.69236111111111109</v>
      </c>
      <c r="C998" s="8">
        <f t="shared" si="46"/>
        <v>431.24104517368744</v>
      </c>
      <c r="R998" s="7">
        <f t="shared" si="47"/>
        <v>434.13866116629379</v>
      </c>
      <c r="S998" s="9">
        <v>0.69166666666666676</v>
      </c>
      <c r="T998" s="10">
        <v>0.33700000000000002</v>
      </c>
      <c r="W998" s="3"/>
    </row>
    <row r="999" spans="1:23">
      <c r="A999" s="2"/>
      <c r="B999" s="1">
        <f t="shared" si="45"/>
        <v>0.69305555555555554</v>
      </c>
      <c r="C999" s="8">
        <f t="shared" si="46"/>
        <v>426.94401528010235</v>
      </c>
      <c r="R999" s="7">
        <f t="shared" si="47"/>
        <v>431.24104517368744</v>
      </c>
      <c r="S999" s="9">
        <v>0.69236111111111109</v>
      </c>
      <c r="T999" s="10">
        <v>0.33500000000000002</v>
      </c>
      <c r="W999" s="3"/>
    </row>
    <row r="1000" spans="1:23">
      <c r="A1000" s="2"/>
      <c r="B1000" s="1">
        <f t="shared" si="45"/>
        <v>0.69374999999999998</v>
      </c>
      <c r="C1000" s="8">
        <f t="shared" si="46"/>
        <v>424.1112076789999</v>
      </c>
      <c r="R1000" s="7">
        <f t="shared" si="47"/>
        <v>426.94401528010235</v>
      </c>
      <c r="S1000" s="9">
        <v>0.69305555555555554</v>
      </c>
      <c r="T1000" s="10">
        <v>0.33200000000000002</v>
      </c>
      <c r="W1000" s="3"/>
    </row>
    <row r="1001" spans="1:23">
      <c r="A1001" s="2"/>
      <c r="B1001" s="1">
        <f t="shared" si="45"/>
        <v>0.69444444444444453</v>
      </c>
      <c r="C1001" s="8">
        <f t="shared" si="46"/>
        <v>421.30307291581425</v>
      </c>
      <c r="R1001" s="7">
        <f t="shared" si="47"/>
        <v>424.1112076789999</v>
      </c>
      <c r="S1001" s="9">
        <v>0.69374999999999998</v>
      </c>
      <c r="T1001" s="10">
        <v>0.33</v>
      </c>
      <c r="W1001" s="3"/>
    </row>
    <row r="1002" spans="1:23">
      <c r="A1002" s="2"/>
      <c r="B1002" s="1">
        <f t="shared" si="45"/>
        <v>0.69513888888888886</v>
      </c>
      <c r="C1002" s="8">
        <f t="shared" si="46"/>
        <v>417.13559617968747</v>
      </c>
      <c r="R1002" s="7">
        <f t="shared" si="47"/>
        <v>421.30307291581425</v>
      </c>
      <c r="S1002" s="9">
        <v>0.69444444444444453</v>
      </c>
      <c r="T1002" s="10">
        <v>0.32800000000000001</v>
      </c>
      <c r="W1002" s="3"/>
    </row>
    <row r="1003" spans="1:23">
      <c r="A1003" s="2"/>
      <c r="B1003" s="1">
        <f t="shared" si="45"/>
        <v>0.6958333333333333</v>
      </c>
      <c r="C1003" s="8">
        <f t="shared" si="46"/>
        <v>414.38608364144579</v>
      </c>
      <c r="R1003" s="7">
        <f t="shared" si="47"/>
        <v>417.13559617968747</v>
      </c>
      <c r="S1003" s="9">
        <v>0.69513888888888886</v>
      </c>
      <c r="T1003" s="10">
        <v>0.32500000000000001</v>
      </c>
      <c r="W1003" s="3"/>
    </row>
    <row r="1004" spans="1:23">
      <c r="A1004" s="2"/>
      <c r="B1004" s="1">
        <f t="shared" si="45"/>
        <v>0.69652777777777775</v>
      </c>
      <c r="C1004" s="8">
        <f t="shared" si="46"/>
        <v>410.30331222399991</v>
      </c>
      <c r="R1004" s="7">
        <f t="shared" si="47"/>
        <v>414.38608364144579</v>
      </c>
      <c r="S1004" s="9">
        <v>0.6958333333333333</v>
      </c>
      <c r="T1004" s="10">
        <v>0.32300000000000001</v>
      </c>
      <c r="W1004" s="3"/>
    </row>
    <row r="1005" spans="1:23">
      <c r="A1005" s="2"/>
      <c r="B1005" s="1">
        <f t="shared" si="45"/>
        <v>0.6972222222222223</v>
      </c>
      <c r="C1005" s="8">
        <f t="shared" si="46"/>
        <v>406.26831634335781</v>
      </c>
      <c r="R1005" s="7">
        <f t="shared" si="47"/>
        <v>410.30331222399991</v>
      </c>
      <c r="S1005" s="9">
        <v>0.69652777777777775</v>
      </c>
      <c r="T1005" s="10">
        <v>0.32</v>
      </c>
      <c r="W1005" s="3"/>
    </row>
    <row r="1006" spans="1:23">
      <c r="A1006" s="2"/>
      <c r="B1006" s="1">
        <f t="shared" si="45"/>
        <v>0.69791666666666663</v>
      </c>
      <c r="C1006" s="8">
        <f t="shared" si="46"/>
        <v>403.60375390868745</v>
      </c>
      <c r="R1006" s="7">
        <f t="shared" si="47"/>
        <v>406.26831634335781</v>
      </c>
      <c r="S1006" s="9">
        <v>0.6972222222222223</v>
      </c>
      <c r="T1006" s="10">
        <v>0.317</v>
      </c>
      <c r="W1006" s="3"/>
    </row>
    <row r="1007" spans="1:23">
      <c r="A1007" s="2"/>
      <c r="B1007" s="1">
        <f t="shared" si="45"/>
        <v>0.69861111111111107</v>
      </c>
      <c r="C1007" s="8">
        <f t="shared" si="46"/>
        <v>399.64342786288637</v>
      </c>
      <c r="R1007" s="7">
        <f t="shared" si="47"/>
        <v>403.60375390868745</v>
      </c>
      <c r="S1007" s="9">
        <v>0.69791666666666663</v>
      </c>
      <c r="T1007" s="10">
        <v>0.315</v>
      </c>
      <c r="W1007" s="3"/>
    </row>
    <row r="1008" spans="1:23">
      <c r="A1008" s="2"/>
      <c r="B1008" s="1">
        <f t="shared" si="45"/>
        <v>0.69930555555555562</v>
      </c>
      <c r="C1008" s="8">
        <f t="shared" si="46"/>
        <v>395.72499271313387</v>
      </c>
      <c r="R1008" s="7">
        <f t="shared" si="47"/>
        <v>399.64342786288637</v>
      </c>
      <c r="S1008" s="9">
        <v>0.69861111111111107</v>
      </c>
      <c r="T1008" s="10">
        <v>0.312</v>
      </c>
      <c r="W1008" s="3"/>
    </row>
    <row r="1009" spans="1:23">
      <c r="A1009" s="2"/>
      <c r="B1009" s="1">
        <f t="shared" si="45"/>
        <v>0.70000000000000007</v>
      </c>
      <c r="C1009" s="8">
        <f t="shared" si="46"/>
        <v>391.84631217907042</v>
      </c>
      <c r="R1009" s="7">
        <f t="shared" si="47"/>
        <v>395.72499271313387</v>
      </c>
      <c r="S1009" s="9">
        <v>0.69930555555555562</v>
      </c>
      <c r="T1009" s="10">
        <v>0.309</v>
      </c>
      <c r="W1009" s="3"/>
    </row>
    <row r="1010" spans="1:23">
      <c r="A1010" s="2"/>
      <c r="B1010" s="1">
        <f t="shared" si="45"/>
        <v>0.7006944444444444</v>
      </c>
      <c r="C1010" s="8">
        <f t="shared" si="46"/>
        <v>389.2815734982143</v>
      </c>
      <c r="R1010" s="7">
        <f t="shared" si="47"/>
        <v>391.84631217907042</v>
      </c>
      <c r="S1010" s="9">
        <v>0.70000000000000007</v>
      </c>
      <c r="T1010" s="10">
        <v>0.30599999999999999</v>
      </c>
      <c r="W1010" s="3"/>
    </row>
    <row r="1011" spans="1:23">
      <c r="A1011" s="2"/>
      <c r="B1011" s="1">
        <f t="shared" si="45"/>
        <v>0.70138888888888884</v>
      </c>
      <c r="C1011" s="8">
        <f t="shared" si="46"/>
        <v>384.199862</v>
      </c>
      <c r="R1011" s="7">
        <f t="shared" si="47"/>
        <v>389.2815734982143</v>
      </c>
      <c r="S1011" s="9">
        <v>0.7006944444444444</v>
      </c>
      <c r="T1011" s="10">
        <v>0.30399999999999999</v>
      </c>
      <c r="W1011" s="3"/>
    </row>
    <row r="1012" spans="1:23">
      <c r="A1012" s="2"/>
      <c r="B1012" s="1">
        <f t="shared" si="45"/>
        <v>0.70208333333333339</v>
      </c>
      <c r="C1012" s="8">
        <f t="shared" si="46"/>
        <v>381.68168776767828</v>
      </c>
      <c r="R1012" s="7">
        <f t="shared" si="47"/>
        <v>384.199862</v>
      </c>
      <c r="S1012" s="9">
        <v>0.70138888888888884</v>
      </c>
      <c r="T1012" s="10">
        <v>0.3</v>
      </c>
      <c r="W1012" s="3"/>
    </row>
    <row r="1013" spans="1:23">
      <c r="A1013" s="2"/>
      <c r="B1013" s="1">
        <f t="shared" si="45"/>
        <v>0.70277777777777783</v>
      </c>
      <c r="C1013" s="8">
        <f t="shared" si="46"/>
        <v>376.68775573651033</v>
      </c>
      <c r="R1013" s="7">
        <f t="shared" si="47"/>
        <v>381.68168776767828</v>
      </c>
      <c r="S1013" s="9">
        <v>0.70208333333333339</v>
      </c>
      <c r="T1013" s="10">
        <v>0.29799999999999999</v>
      </c>
      <c r="W1013" s="3"/>
    </row>
    <row r="1014" spans="1:23">
      <c r="A1014" s="2"/>
      <c r="B1014" s="1">
        <f t="shared" si="45"/>
        <v>0.70347222222222217</v>
      </c>
      <c r="C1014" s="8">
        <f t="shared" si="46"/>
        <v>372.97714921949387</v>
      </c>
      <c r="R1014" s="7">
        <f t="shared" si="47"/>
        <v>376.68775573651033</v>
      </c>
      <c r="S1014" s="9">
        <v>0.70277777777777783</v>
      </c>
      <c r="T1014" s="10">
        <v>0.29399999999999998</v>
      </c>
      <c r="W1014" s="3"/>
    </row>
    <row r="1015" spans="1:23">
      <c r="A1015" s="2"/>
      <c r="B1015" s="1">
        <f t="shared" si="45"/>
        <v>0.70416666666666661</v>
      </c>
      <c r="C1015" s="8">
        <f t="shared" si="46"/>
        <v>369.29428672240635</v>
      </c>
      <c r="R1015" s="7">
        <f t="shared" si="47"/>
        <v>372.97714921949387</v>
      </c>
      <c r="S1015" s="9">
        <v>0.70347222222222217</v>
      </c>
      <c r="T1015" s="10">
        <v>0.29099999999999998</v>
      </c>
      <c r="W1015" s="3"/>
    </row>
    <row r="1016" spans="1:23">
      <c r="A1016" s="2"/>
      <c r="B1016" s="1">
        <f t="shared" si="45"/>
        <v>0.70486111111111116</v>
      </c>
      <c r="C1016" s="8">
        <f t="shared" si="46"/>
        <v>364.42373894448633</v>
      </c>
      <c r="R1016" s="7">
        <f t="shared" si="47"/>
        <v>369.29428672240635</v>
      </c>
      <c r="S1016" s="9">
        <v>0.70416666666666661</v>
      </c>
      <c r="T1016" s="10">
        <v>0.28799999999999998</v>
      </c>
      <c r="W1016" s="3"/>
    </row>
    <row r="1017" spans="1:23">
      <c r="A1017" s="2"/>
      <c r="B1017" s="1">
        <f t="shared" si="45"/>
        <v>0.7055555555555556</v>
      </c>
      <c r="C1017" s="8">
        <f t="shared" si="46"/>
        <v>359.59487894400002</v>
      </c>
      <c r="R1017" s="7">
        <f t="shared" si="47"/>
        <v>364.42373894448633</v>
      </c>
      <c r="S1017" s="9">
        <v>0.70486111111111116</v>
      </c>
      <c r="T1017" s="10">
        <v>0.28399999999999997</v>
      </c>
      <c r="W1017" s="3"/>
    </row>
    <row r="1018" spans="1:23">
      <c r="A1018" s="2"/>
      <c r="B1018" s="1">
        <f t="shared" si="45"/>
        <v>0.70624999999999993</v>
      </c>
      <c r="C1018" s="8">
        <f t="shared" si="46"/>
        <v>355.99806142372591</v>
      </c>
      <c r="R1018" s="7">
        <f t="shared" si="47"/>
        <v>359.59487894400002</v>
      </c>
      <c r="S1018" s="9">
        <v>0.7055555555555556</v>
      </c>
      <c r="T1018" s="10">
        <v>0.28000000000000003</v>
      </c>
      <c r="W1018" s="3"/>
    </row>
    <row r="1019" spans="1:23">
      <c r="A1019" s="2"/>
      <c r="B1019" s="1">
        <f t="shared" si="45"/>
        <v>0.70694444444444438</v>
      </c>
      <c r="C1019" s="8">
        <f t="shared" si="46"/>
        <v>351.23212587528587</v>
      </c>
      <c r="R1019" s="7">
        <f t="shared" si="47"/>
        <v>355.99806142372591</v>
      </c>
      <c r="S1019" s="9">
        <v>0.70624999999999993</v>
      </c>
      <c r="T1019" s="10">
        <v>0.27700000000000002</v>
      </c>
      <c r="W1019" s="3"/>
    </row>
    <row r="1020" spans="1:23">
      <c r="A1020" s="2"/>
      <c r="B1020" s="1">
        <f t="shared" si="45"/>
        <v>0.70763888888888893</v>
      </c>
      <c r="C1020" s="8">
        <f t="shared" si="46"/>
        <v>346.4966249790379</v>
      </c>
      <c r="R1020" s="7">
        <f t="shared" si="47"/>
        <v>351.23212587528587</v>
      </c>
      <c r="S1020" s="9">
        <v>0.70694444444444438</v>
      </c>
      <c r="T1020" s="10">
        <v>0.27300000000000002</v>
      </c>
      <c r="W1020" s="3"/>
    </row>
    <row r="1021" spans="1:23">
      <c r="A1021" s="2"/>
      <c r="B1021" s="1">
        <f t="shared" si="45"/>
        <v>0.70833333333333337</v>
      </c>
      <c r="C1021" s="8">
        <f t="shared" si="46"/>
        <v>341.78769443868748</v>
      </c>
      <c r="R1021" s="7">
        <f t="shared" si="47"/>
        <v>346.4966249790379</v>
      </c>
      <c r="S1021" s="9">
        <v>0.70763888888888893</v>
      </c>
      <c r="T1021" s="10">
        <v>0.26900000000000002</v>
      </c>
      <c r="W1021" s="3"/>
    </row>
    <row r="1022" spans="1:23">
      <c r="A1022" s="2"/>
      <c r="B1022" s="1">
        <f t="shared" si="45"/>
        <v>0.7090277777777777</v>
      </c>
      <c r="C1022" s="8">
        <f t="shared" si="46"/>
        <v>337.10159142420582</v>
      </c>
      <c r="R1022" s="7">
        <f t="shared" si="47"/>
        <v>341.78769443868748</v>
      </c>
      <c r="S1022" s="9">
        <v>0.70833333333333337</v>
      </c>
      <c r="T1022" s="10">
        <v>0.26500000000000001</v>
      </c>
      <c r="W1022" s="3"/>
    </row>
    <row r="1023" spans="1:23">
      <c r="A1023" s="2"/>
      <c r="B1023" s="1">
        <f t="shared" si="45"/>
        <v>0.70972222222222225</v>
      </c>
      <c r="C1023" s="8">
        <f t="shared" si="46"/>
        <v>331.27055850839037</v>
      </c>
      <c r="R1023" s="7">
        <f t="shared" si="47"/>
        <v>337.10159142420582</v>
      </c>
      <c r="S1023" s="9">
        <v>0.7090277777777777</v>
      </c>
      <c r="T1023" s="10">
        <v>0.26100000000000001</v>
      </c>
      <c r="W1023" s="3"/>
    </row>
    <row r="1024" spans="1:23">
      <c r="A1024" s="2"/>
      <c r="B1024" s="1">
        <f t="shared" si="45"/>
        <v>0.7104166666666667</v>
      </c>
      <c r="C1024" s="8">
        <f t="shared" si="46"/>
        <v>325.46273803486986</v>
      </c>
      <c r="R1024" s="7">
        <f t="shared" si="47"/>
        <v>331.27055850839037</v>
      </c>
      <c r="S1024" s="9">
        <v>0.70972222222222225</v>
      </c>
      <c r="T1024" s="10">
        <v>0.25600000000000001</v>
      </c>
      <c r="W1024" s="3"/>
    </row>
    <row r="1025" spans="1:23">
      <c r="A1025" s="2"/>
      <c r="B1025" s="1">
        <f t="shared" si="45"/>
        <v>0.71111111111111114</v>
      </c>
      <c r="C1025" s="8">
        <f t="shared" si="46"/>
        <v>320.82881024366185</v>
      </c>
      <c r="R1025" s="7">
        <f t="shared" si="47"/>
        <v>325.46273803486986</v>
      </c>
      <c r="S1025" s="9">
        <v>0.7104166666666667</v>
      </c>
      <c r="T1025" s="10">
        <v>0.251</v>
      </c>
      <c r="W1025" s="3"/>
    </row>
    <row r="1026" spans="1:23">
      <c r="A1026" s="2"/>
      <c r="B1026" s="1">
        <f t="shared" si="45"/>
        <v>0.71180555555555547</v>
      </c>
      <c r="C1026" s="8">
        <f t="shared" si="46"/>
        <v>315.04656742131044</v>
      </c>
      <c r="R1026" s="7">
        <f t="shared" si="47"/>
        <v>320.82881024366185</v>
      </c>
      <c r="S1026" s="9">
        <v>0.71111111111111114</v>
      </c>
      <c r="T1026" s="10">
        <v>0.247</v>
      </c>
      <c r="W1026" s="3"/>
    </row>
    <row r="1027" spans="1:23">
      <c r="A1027" s="2"/>
      <c r="B1027" s="1">
        <f t="shared" ref="B1027:B1090" si="48">S1028</f>
        <v>0.71250000000000002</v>
      </c>
      <c r="C1027" s="8">
        <f t="shared" ref="C1027:C1090" si="49">R1028</f>
        <v>308.11493867107833</v>
      </c>
      <c r="R1027" s="7">
        <f t="shared" ref="R1027:R1090" si="50">Q$3+Q$4*T1027*1000+Q$5*(T1027*1000*T1027*1000)+Q$6*(T1027*1000*T1027*1000*T1027*1000)+Q$7*(T1027*1000*T1027*1000*T1027*1000*T1027*1000)</f>
        <v>315.04656742131044</v>
      </c>
      <c r="S1027" s="9">
        <v>0.71180555555555547</v>
      </c>
      <c r="T1027" s="10">
        <v>0.24199999999999999</v>
      </c>
      <c r="W1027" s="3"/>
    </row>
    <row r="1028" spans="1:23">
      <c r="A1028" s="2"/>
      <c r="B1028" s="1">
        <f t="shared" si="48"/>
        <v>0.71319444444444446</v>
      </c>
      <c r="C1028" s="8">
        <f t="shared" si="49"/>
        <v>302.33783811223788</v>
      </c>
      <c r="R1028" s="7">
        <f t="shared" si="50"/>
        <v>308.11493867107833</v>
      </c>
      <c r="S1028" s="9">
        <v>0.71250000000000002</v>
      </c>
      <c r="T1028" s="10">
        <v>0.23599999999999999</v>
      </c>
      <c r="W1028" s="3"/>
    </row>
    <row r="1029" spans="1:23">
      <c r="A1029" s="2"/>
      <c r="B1029" s="1">
        <f t="shared" si="48"/>
        <v>0.71388888888888891</v>
      </c>
      <c r="C1029" s="8">
        <f t="shared" si="49"/>
        <v>295.39646180468742</v>
      </c>
      <c r="R1029" s="7">
        <f t="shared" si="50"/>
        <v>302.33783811223788</v>
      </c>
      <c r="S1029" s="9">
        <v>0.71319444444444446</v>
      </c>
      <c r="T1029" s="10">
        <v>0.23100000000000001</v>
      </c>
      <c r="W1029" s="3"/>
    </row>
    <row r="1030" spans="1:23">
      <c r="A1030" s="2"/>
      <c r="B1030" s="1">
        <f t="shared" si="48"/>
        <v>0.71458333333333324</v>
      </c>
      <c r="C1030" s="8">
        <f t="shared" si="49"/>
        <v>289.59873854399996</v>
      </c>
      <c r="R1030" s="7">
        <f t="shared" si="50"/>
        <v>295.39646180468742</v>
      </c>
      <c r="S1030" s="9">
        <v>0.71388888888888891</v>
      </c>
      <c r="T1030" s="10">
        <v>0.22500000000000001</v>
      </c>
      <c r="W1030" s="3"/>
    </row>
    <row r="1031" spans="1:23">
      <c r="A1031" s="2"/>
      <c r="B1031" s="1">
        <f t="shared" si="48"/>
        <v>0.71527777777777779</v>
      </c>
      <c r="C1031" s="8">
        <f t="shared" si="49"/>
        <v>282.61859130975836</v>
      </c>
      <c r="R1031" s="7">
        <f t="shared" si="50"/>
        <v>289.59873854399996</v>
      </c>
      <c r="S1031" s="9">
        <v>0.71458333333333324</v>
      </c>
      <c r="T1031" s="10">
        <v>0.22</v>
      </c>
      <c r="W1031" s="3"/>
    </row>
    <row r="1032" spans="1:23">
      <c r="A1032" s="2"/>
      <c r="B1032" s="1">
        <f t="shared" si="48"/>
        <v>0.71597222222222223</v>
      </c>
      <c r="C1032" s="8">
        <f t="shared" si="49"/>
        <v>275.60641841495033</v>
      </c>
      <c r="R1032" s="7">
        <f t="shared" si="50"/>
        <v>282.61859130975836</v>
      </c>
      <c r="S1032" s="9">
        <v>0.71527777777777779</v>
      </c>
      <c r="T1032" s="10">
        <v>0.214</v>
      </c>
      <c r="W1032" s="3"/>
    </row>
    <row r="1033" spans="1:23">
      <c r="A1033" s="2"/>
      <c r="B1033" s="1">
        <f t="shared" si="48"/>
        <v>0.71666666666666667</v>
      </c>
      <c r="C1033" s="8">
        <f t="shared" si="49"/>
        <v>268.55532708927836</v>
      </c>
      <c r="R1033" s="7">
        <f t="shared" si="50"/>
        <v>275.60641841495033</v>
      </c>
      <c r="S1033" s="9">
        <v>0.71597222222222223</v>
      </c>
      <c r="T1033" s="10">
        <v>0.20799999999999999</v>
      </c>
      <c r="W1033" s="3"/>
    </row>
    <row r="1034" spans="1:23">
      <c r="A1034" s="2"/>
      <c r="B1034" s="1">
        <f t="shared" si="48"/>
        <v>0.71736111111111101</v>
      </c>
      <c r="C1034" s="8">
        <f t="shared" si="49"/>
        <v>261.45903948541434</v>
      </c>
      <c r="R1034" s="7">
        <f t="shared" si="50"/>
        <v>268.55532708927836</v>
      </c>
      <c r="S1034" s="9">
        <v>0.71666666666666667</v>
      </c>
      <c r="T1034" s="10">
        <v>0.20200000000000001</v>
      </c>
      <c r="W1034" s="3"/>
    </row>
    <row r="1035" spans="1:23">
      <c r="A1035" s="2"/>
      <c r="B1035" s="1">
        <f t="shared" si="48"/>
        <v>0.71805555555555556</v>
      </c>
      <c r="C1035" s="8">
        <f t="shared" si="49"/>
        <v>254.31189267899993</v>
      </c>
      <c r="R1035" s="7">
        <f t="shared" si="50"/>
        <v>261.45903948541434</v>
      </c>
      <c r="S1035" s="9">
        <v>0.71736111111111101</v>
      </c>
      <c r="T1035" s="10">
        <v>0.19600000000000001</v>
      </c>
      <c r="W1035" s="3"/>
    </row>
    <row r="1036" spans="1:23">
      <c r="A1036" s="2"/>
      <c r="B1036" s="1">
        <f t="shared" si="48"/>
        <v>0.71875</v>
      </c>
      <c r="C1036" s="8">
        <f t="shared" si="49"/>
        <v>247.1088386686464</v>
      </c>
      <c r="R1036" s="7">
        <f t="shared" si="50"/>
        <v>254.31189267899993</v>
      </c>
      <c r="S1036" s="9">
        <v>0.71805555555555556</v>
      </c>
      <c r="T1036" s="10">
        <v>0.19</v>
      </c>
      <c r="W1036" s="3"/>
    </row>
    <row r="1037" spans="1:23">
      <c r="A1037" s="2"/>
      <c r="B1037" s="1">
        <f t="shared" si="48"/>
        <v>0.71944444444444444</v>
      </c>
      <c r="C1037" s="8">
        <f t="shared" si="49"/>
        <v>239.84544437593439</v>
      </c>
      <c r="R1037" s="7">
        <f t="shared" si="50"/>
        <v>247.1088386686464</v>
      </c>
      <c r="S1037" s="9">
        <v>0.71875</v>
      </c>
      <c r="T1037" s="10">
        <v>0.184</v>
      </c>
      <c r="W1037" s="3"/>
    </row>
    <row r="1038" spans="1:23">
      <c r="A1038" s="2"/>
      <c r="B1038" s="1">
        <f t="shared" si="48"/>
        <v>0.72013888888888899</v>
      </c>
      <c r="C1038" s="8">
        <f t="shared" si="49"/>
        <v>232.51789164541435</v>
      </c>
      <c r="R1038" s="7">
        <f t="shared" si="50"/>
        <v>239.84544437593439</v>
      </c>
      <c r="S1038" s="9">
        <v>0.71944444444444444</v>
      </c>
      <c r="T1038" s="10">
        <v>0.17799999999999999</v>
      </c>
      <c r="W1038" s="3"/>
    </row>
    <row r="1039" spans="1:23">
      <c r="A1039" s="2"/>
      <c r="B1039" s="1">
        <f t="shared" si="48"/>
        <v>0.72083333333333333</v>
      </c>
      <c r="C1039" s="8">
        <f t="shared" si="49"/>
        <v>225.1229772446064</v>
      </c>
      <c r="R1039" s="7">
        <f t="shared" si="50"/>
        <v>232.51789164541435</v>
      </c>
      <c r="S1039" s="9">
        <v>0.72013888888888899</v>
      </c>
      <c r="T1039" s="10">
        <v>0.17199999999999999</v>
      </c>
      <c r="W1039" s="3"/>
    </row>
    <row r="1040" spans="1:23">
      <c r="A1040" s="2"/>
      <c r="B1040" s="1">
        <f t="shared" si="48"/>
        <v>0.72152777777777777</v>
      </c>
      <c r="C1040" s="8">
        <f t="shared" si="49"/>
        <v>216.40702054937393</v>
      </c>
      <c r="R1040" s="7">
        <f t="shared" si="50"/>
        <v>225.1229772446064</v>
      </c>
      <c r="S1040" s="9">
        <v>0.72083333333333333</v>
      </c>
      <c r="T1040" s="10">
        <v>0.16600000000000001</v>
      </c>
      <c r="W1040" s="3"/>
    </row>
    <row r="1041" spans="1:23">
      <c r="A1041" s="2"/>
      <c r="B1041" s="1">
        <f t="shared" si="48"/>
        <v>0.72222222222222221</v>
      </c>
      <c r="C1041" s="8">
        <f t="shared" si="49"/>
        <v>208.85809689514187</v>
      </c>
      <c r="R1041" s="7">
        <f t="shared" si="50"/>
        <v>216.40702054937393</v>
      </c>
      <c r="S1041" s="9">
        <v>0.72152777777777777</v>
      </c>
      <c r="T1041" s="10">
        <v>0.159</v>
      </c>
      <c r="W1041" s="3"/>
    </row>
    <row r="1042" spans="1:23">
      <c r="A1042" s="2"/>
      <c r="B1042" s="1">
        <f t="shared" si="48"/>
        <v>0.72291666666666676</v>
      </c>
      <c r="C1042" s="8">
        <f t="shared" si="49"/>
        <v>199.9581346031344</v>
      </c>
      <c r="R1042" s="7">
        <f t="shared" si="50"/>
        <v>208.85809689514187</v>
      </c>
      <c r="S1042" s="9">
        <v>0.72222222222222221</v>
      </c>
      <c r="T1042" s="10">
        <v>0.153</v>
      </c>
      <c r="W1042" s="3"/>
    </row>
    <row r="1043" spans="1:23">
      <c r="A1043" s="2"/>
      <c r="B1043" s="1">
        <f t="shared" si="48"/>
        <v>0.72361111111111109</v>
      </c>
      <c r="C1043" s="8">
        <f t="shared" si="49"/>
        <v>190.9572893917659</v>
      </c>
      <c r="R1043" s="7">
        <f t="shared" si="50"/>
        <v>199.9581346031344</v>
      </c>
      <c r="S1043" s="9">
        <v>0.72291666666666676</v>
      </c>
      <c r="T1043" s="10">
        <v>0.14599999999999999</v>
      </c>
      <c r="W1043" s="3"/>
    </row>
    <row r="1044" spans="1:23">
      <c r="A1044" s="2"/>
      <c r="B1044" s="1">
        <f t="shared" si="48"/>
        <v>0.72430555555555554</v>
      </c>
      <c r="C1044" s="8">
        <f t="shared" si="49"/>
        <v>183.1621073939979</v>
      </c>
      <c r="R1044" s="7">
        <f t="shared" si="50"/>
        <v>190.9572893917659</v>
      </c>
      <c r="S1044" s="9">
        <v>0.72361111111111109</v>
      </c>
      <c r="T1044" s="10">
        <v>0.13900000000000001</v>
      </c>
      <c r="W1044" s="3"/>
    </row>
    <row r="1045" spans="1:23">
      <c r="A1045" s="2"/>
      <c r="B1045" s="1">
        <f t="shared" si="48"/>
        <v>0.72499999999999998</v>
      </c>
      <c r="C1045" s="8">
        <f t="shared" si="49"/>
        <v>173.97530931398242</v>
      </c>
      <c r="R1045" s="7">
        <f t="shared" si="50"/>
        <v>183.1621073939979</v>
      </c>
      <c r="S1045" s="9">
        <v>0.72430555555555554</v>
      </c>
      <c r="T1045" s="10">
        <v>0.13300000000000001</v>
      </c>
      <c r="W1045" s="3"/>
    </row>
    <row r="1046" spans="1:23">
      <c r="A1046" s="2"/>
      <c r="B1046" s="1">
        <f t="shared" si="48"/>
        <v>0.72569444444444453</v>
      </c>
      <c r="C1046" s="8">
        <f t="shared" si="49"/>
        <v>164.69122966407787</v>
      </c>
      <c r="R1046" s="7">
        <f t="shared" si="50"/>
        <v>173.97530931398242</v>
      </c>
      <c r="S1046" s="9">
        <v>0.72499999999999998</v>
      </c>
      <c r="T1046" s="10">
        <v>0.126</v>
      </c>
      <c r="W1046" s="3"/>
    </row>
    <row r="1047" spans="1:23">
      <c r="A1047" s="2"/>
      <c r="B1047" s="1">
        <f t="shared" si="48"/>
        <v>0.72638888888888886</v>
      </c>
      <c r="C1047" s="8">
        <f t="shared" si="49"/>
        <v>156.65860895413394</v>
      </c>
      <c r="R1047" s="7">
        <f t="shared" si="50"/>
        <v>164.69122966407787</v>
      </c>
      <c r="S1047" s="9">
        <v>0.72569444444444453</v>
      </c>
      <c r="T1047" s="10">
        <v>0.11899999999999999</v>
      </c>
      <c r="W1047" s="3"/>
    </row>
    <row r="1048" spans="1:23">
      <c r="A1048" s="2"/>
      <c r="B1048" s="1">
        <f t="shared" si="48"/>
        <v>0.7270833333333333</v>
      </c>
      <c r="C1048" s="8">
        <f t="shared" si="49"/>
        <v>147.20390014835039</v>
      </c>
      <c r="R1048" s="7">
        <f t="shared" si="50"/>
        <v>156.65860895413394</v>
      </c>
      <c r="S1048" s="9">
        <v>0.72638888888888886</v>
      </c>
      <c r="T1048" s="10">
        <v>0.113</v>
      </c>
      <c r="W1048" s="3"/>
    </row>
    <row r="1049" spans="1:23">
      <c r="A1049" s="2"/>
      <c r="B1049" s="1">
        <f t="shared" si="48"/>
        <v>0.72777777777777775</v>
      </c>
      <c r="C1049" s="8">
        <f t="shared" si="49"/>
        <v>139.03246199999998</v>
      </c>
      <c r="R1049" s="7">
        <f t="shared" si="50"/>
        <v>147.20390014835039</v>
      </c>
      <c r="S1049" s="9">
        <v>0.7270833333333333</v>
      </c>
      <c r="T1049" s="10">
        <v>0.106</v>
      </c>
      <c r="W1049" s="3"/>
    </row>
    <row r="1050" spans="1:23">
      <c r="A1050" s="2"/>
      <c r="B1050" s="1">
        <f t="shared" si="48"/>
        <v>0.7284722222222223</v>
      </c>
      <c r="C1050" s="8">
        <f t="shared" si="49"/>
        <v>130.80318738323041</v>
      </c>
      <c r="R1050" s="7">
        <f t="shared" si="50"/>
        <v>139.03246199999998</v>
      </c>
      <c r="S1050" s="9">
        <v>0.72777777777777775</v>
      </c>
      <c r="T1050" s="10">
        <v>0.1</v>
      </c>
      <c r="W1050" s="3"/>
    </row>
    <row r="1051" spans="1:23">
      <c r="A1051" s="2"/>
      <c r="B1051" s="1">
        <f t="shared" si="48"/>
        <v>0.72916666666666663</v>
      </c>
      <c r="C1051" s="8">
        <f t="shared" si="49"/>
        <v>122.5208670641664</v>
      </c>
      <c r="R1051" s="7">
        <f t="shared" si="50"/>
        <v>130.80318738323041</v>
      </c>
      <c r="S1051" s="9">
        <v>0.7284722222222223</v>
      </c>
      <c r="T1051" s="10">
        <v>9.4E-2</v>
      </c>
      <c r="W1051" s="3"/>
    </row>
    <row r="1052" spans="1:23">
      <c r="A1052" s="2"/>
      <c r="B1052" s="1">
        <f t="shared" si="48"/>
        <v>0.72986111111111107</v>
      </c>
      <c r="C1052" s="8">
        <f t="shared" si="49"/>
        <v>114.1909067319024</v>
      </c>
      <c r="R1052" s="7">
        <f t="shared" si="50"/>
        <v>122.5208670641664</v>
      </c>
      <c r="S1052" s="9">
        <v>0.72916666666666663</v>
      </c>
      <c r="T1052" s="10">
        <v>8.7999999999999995E-2</v>
      </c>
      <c r="W1052" s="3"/>
    </row>
    <row r="1053" spans="1:23">
      <c r="A1053" s="2"/>
      <c r="B1053" s="1">
        <f t="shared" si="48"/>
        <v>0.73055555555555562</v>
      </c>
      <c r="C1053" s="8">
        <f t="shared" si="49"/>
        <v>105.8193269985024</v>
      </c>
      <c r="R1053" s="7">
        <f t="shared" si="50"/>
        <v>114.1909067319024</v>
      </c>
      <c r="S1053" s="9">
        <v>0.72986111111111107</v>
      </c>
      <c r="T1053" s="10">
        <v>8.2000000000000003E-2</v>
      </c>
      <c r="W1053" s="3"/>
    </row>
    <row r="1054" spans="1:23">
      <c r="A1054" s="2"/>
      <c r="B1054" s="1">
        <f t="shared" si="48"/>
        <v>0.73125000000000007</v>
      </c>
      <c r="C1054" s="8">
        <f t="shared" si="49"/>
        <v>97.412763398999999</v>
      </c>
      <c r="R1054" s="7">
        <f t="shared" si="50"/>
        <v>105.8193269985024</v>
      </c>
      <c r="S1054" s="9">
        <v>0.73055555555555562</v>
      </c>
      <c r="T1054" s="10">
        <v>7.5999999999999998E-2</v>
      </c>
      <c r="W1054" s="3"/>
    </row>
    <row r="1055" spans="1:23">
      <c r="A1055" s="2"/>
      <c r="B1055" s="1">
        <f t="shared" si="48"/>
        <v>0.7319444444444444</v>
      </c>
      <c r="C1055" s="8">
        <f t="shared" si="49"/>
        <v>90.385782308687496</v>
      </c>
      <c r="R1055" s="7">
        <f t="shared" si="50"/>
        <v>97.412763398999999</v>
      </c>
      <c r="S1055" s="9">
        <v>0.73125000000000007</v>
      </c>
      <c r="T1055" s="10">
        <v>7.0000000000000007E-2</v>
      </c>
      <c r="W1055" s="3"/>
    </row>
    <row r="1056" spans="1:23">
      <c r="A1056" s="2"/>
      <c r="B1056" s="1">
        <f t="shared" si="48"/>
        <v>0.73263888888888884</v>
      </c>
      <c r="C1056" s="8">
        <f t="shared" si="49"/>
        <v>83.344053103999997</v>
      </c>
      <c r="R1056" s="7">
        <f t="shared" si="50"/>
        <v>90.385782308687496</v>
      </c>
      <c r="S1056" s="9">
        <v>0.7319444444444444</v>
      </c>
      <c r="T1056" s="10">
        <v>6.5000000000000002E-2</v>
      </c>
      <c r="W1056" s="3"/>
    </row>
    <row r="1057" spans="1:23">
      <c r="A1057" s="2"/>
      <c r="B1057" s="1">
        <f t="shared" si="48"/>
        <v>0.73333333333333339</v>
      </c>
      <c r="C1057" s="8">
        <f t="shared" si="49"/>
        <v>76.29239440368751</v>
      </c>
      <c r="R1057" s="7">
        <f t="shared" si="50"/>
        <v>83.344053103999997</v>
      </c>
      <c r="S1057" s="9">
        <v>0.73263888888888884</v>
      </c>
      <c r="T1057" s="10">
        <v>0.06</v>
      </c>
      <c r="W1057" s="3"/>
    </row>
    <row r="1058" spans="1:23">
      <c r="A1058" s="2"/>
      <c r="B1058" s="1">
        <f t="shared" si="48"/>
        <v>0.73402777777777783</v>
      </c>
      <c r="C1058" s="8">
        <f t="shared" si="49"/>
        <v>69.23592137499999</v>
      </c>
      <c r="R1058" s="7">
        <f t="shared" si="50"/>
        <v>76.29239440368751</v>
      </c>
      <c r="S1058" s="9">
        <v>0.73333333333333339</v>
      </c>
      <c r="T1058" s="10">
        <v>5.5E-2</v>
      </c>
      <c r="W1058" s="3"/>
    </row>
    <row r="1059" spans="1:23">
      <c r="A1059" s="2"/>
      <c r="B1059" s="1">
        <f t="shared" si="48"/>
        <v>0.73472222222222217</v>
      </c>
      <c r="C1059" s="8">
        <f t="shared" si="49"/>
        <v>63.590903344574393</v>
      </c>
      <c r="R1059" s="7">
        <f t="shared" si="50"/>
        <v>69.23592137499999</v>
      </c>
      <c r="S1059" s="9">
        <v>0.73402777777777783</v>
      </c>
      <c r="T1059" s="10">
        <v>0.05</v>
      </c>
      <c r="W1059" s="3"/>
    </row>
    <row r="1060" spans="1:23">
      <c r="A1060" s="2"/>
      <c r="B1060" s="1">
        <f t="shared" si="48"/>
        <v>0.73541666666666661</v>
      </c>
      <c r="C1060" s="8">
        <f t="shared" si="49"/>
        <v>57.949169396350399</v>
      </c>
      <c r="R1060" s="7">
        <f t="shared" si="50"/>
        <v>63.590903344574393</v>
      </c>
      <c r="S1060" s="9">
        <v>0.73472222222222217</v>
      </c>
      <c r="T1060" s="10">
        <v>4.5999999999999999E-2</v>
      </c>
      <c r="W1060" s="3"/>
    </row>
    <row r="1061" spans="1:23">
      <c r="A1061" s="2"/>
      <c r="B1061" s="1">
        <f t="shared" si="48"/>
        <v>0.73611111111111116</v>
      </c>
      <c r="C1061" s="8">
        <f t="shared" si="49"/>
        <v>52.313748444606397</v>
      </c>
      <c r="R1061" s="7">
        <f t="shared" si="50"/>
        <v>57.949169396350399</v>
      </c>
      <c r="S1061" s="9">
        <v>0.73541666666666661</v>
      </c>
      <c r="T1061" s="10">
        <v>4.2000000000000003E-2</v>
      </c>
      <c r="W1061" s="3"/>
    </row>
    <row r="1062" spans="1:23">
      <c r="A1062" s="2"/>
      <c r="B1062" s="1">
        <f t="shared" si="48"/>
        <v>0.7368055555555556</v>
      </c>
      <c r="C1062" s="8">
        <f t="shared" si="49"/>
        <v>46.687790869886406</v>
      </c>
      <c r="R1062" s="7">
        <f t="shared" si="50"/>
        <v>52.313748444606397</v>
      </c>
      <c r="S1062" s="9">
        <v>0.73611111111111116</v>
      </c>
      <c r="T1062" s="10">
        <v>3.7999999999999999E-2</v>
      </c>
      <c r="W1062" s="3"/>
    </row>
    <row r="1063" spans="1:23">
      <c r="A1063" s="2"/>
      <c r="B1063" s="1">
        <f t="shared" si="48"/>
        <v>0.73749999999999993</v>
      </c>
      <c r="C1063" s="8">
        <f t="shared" si="49"/>
        <v>42.476496683517894</v>
      </c>
      <c r="R1063" s="7">
        <f t="shared" si="50"/>
        <v>46.687790869886406</v>
      </c>
      <c r="S1063" s="9">
        <v>0.7368055555555556</v>
      </c>
      <c r="T1063" s="10">
        <v>3.4000000000000002E-2</v>
      </c>
      <c r="W1063" s="3"/>
    </row>
    <row r="1064" spans="1:23">
      <c r="A1064" s="2"/>
      <c r="B1064" s="1">
        <f t="shared" si="48"/>
        <v>0.73819444444444438</v>
      </c>
      <c r="C1064" s="8">
        <f t="shared" si="49"/>
        <v>38.273788718054405</v>
      </c>
      <c r="R1064" s="7">
        <f t="shared" si="50"/>
        <v>42.476496683517894</v>
      </c>
      <c r="S1064" s="9">
        <v>0.73749999999999993</v>
      </c>
      <c r="T1064" s="10">
        <v>3.1E-2</v>
      </c>
      <c r="W1064" s="3"/>
    </row>
    <row r="1065" spans="1:23">
      <c r="A1065" s="2"/>
      <c r="B1065" s="1">
        <f t="shared" si="48"/>
        <v>0.73888888888888893</v>
      </c>
      <c r="C1065" s="8">
        <f t="shared" si="49"/>
        <v>34.081130554687498</v>
      </c>
      <c r="R1065" s="7">
        <f t="shared" si="50"/>
        <v>38.273788718054405</v>
      </c>
      <c r="S1065" s="9">
        <v>0.73819444444444438</v>
      </c>
      <c r="T1065" s="10">
        <v>2.8000000000000001E-2</v>
      </c>
      <c r="W1065" s="3"/>
    </row>
    <row r="1066" spans="1:23">
      <c r="A1066" s="2"/>
      <c r="B1066" s="1">
        <f t="shared" si="48"/>
        <v>0.73958333333333337</v>
      </c>
      <c r="C1066" s="8">
        <f t="shared" si="49"/>
        <v>29.900024207294397</v>
      </c>
      <c r="R1066" s="7">
        <f t="shared" si="50"/>
        <v>34.081130554687498</v>
      </c>
      <c r="S1066" s="9">
        <v>0.73888888888888893</v>
      </c>
      <c r="T1066" s="10">
        <v>2.5000000000000001E-2</v>
      </c>
      <c r="W1066" s="3"/>
    </row>
    <row r="1067" spans="1:23">
      <c r="A1067" s="2"/>
      <c r="B1067" s="1">
        <f t="shared" si="48"/>
        <v>0.7402777777777777</v>
      </c>
      <c r="C1067" s="8">
        <f t="shared" si="49"/>
        <v>25.732010122437895</v>
      </c>
      <c r="R1067" s="7">
        <f t="shared" si="50"/>
        <v>29.900024207294397</v>
      </c>
      <c r="S1067" s="9">
        <v>0.73958333333333337</v>
      </c>
      <c r="T1067" s="10">
        <v>2.1999999999999999E-2</v>
      </c>
      <c r="W1067" s="3"/>
    </row>
    <row r="1068" spans="1:23">
      <c r="A1068" s="2"/>
      <c r="B1068" s="1">
        <f t="shared" si="48"/>
        <v>0.74097222222222225</v>
      </c>
      <c r="C1068" s="8">
        <f t="shared" si="49"/>
        <v>22.961385656917901</v>
      </c>
      <c r="R1068" s="7">
        <f t="shared" si="50"/>
        <v>25.732010122437895</v>
      </c>
      <c r="S1068" s="9">
        <v>0.7402777777777777</v>
      </c>
      <c r="T1068" s="10">
        <v>1.9E-2</v>
      </c>
      <c r="W1068" s="3"/>
    </row>
    <row r="1069" spans="1:23">
      <c r="A1069" s="2"/>
      <c r="B1069" s="1">
        <f t="shared" si="48"/>
        <v>0.7416666666666667</v>
      </c>
      <c r="C1069" s="8">
        <f t="shared" si="49"/>
        <v>20.1977582136875</v>
      </c>
      <c r="R1069" s="7">
        <f t="shared" si="50"/>
        <v>22.961385656917901</v>
      </c>
      <c r="S1069" s="9">
        <v>0.74097222222222225</v>
      </c>
      <c r="T1069" s="10">
        <v>1.7000000000000001E-2</v>
      </c>
      <c r="W1069" s="3"/>
    </row>
    <row r="1070" spans="1:23">
      <c r="A1070" s="2"/>
      <c r="B1070" s="1">
        <f t="shared" si="48"/>
        <v>0.74236111111111114</v>
      </c>
      <c r="C1070" s="8">
        <f t="shared" si="49"/>
        <v>16.066499254246398</v>
      </c>
      <c r="R1070" s="7">
        <f t="shared" si="50"/>
        <v>20.1977582136875</v>
      </c>
      <c r="S1070" s="9">
        <v>0.7416666666666667</v>
      </c>
      <c r="T1070" s="10">
        <v>1.4999999999999999E-2</v>
      </c>
      <c r="W1070" s="3"/>
    </row>
    <row r="1071" spans="1:23">
      <c r="A1071" s="2"/>
      <c r="B1071" s="1">
        <f t="shared" si="48"/>
        <v>0.74305555555555547</v>
      </c>
      <c r="C1071" s="8">
        <f t="shared" si="49"/>
        <v>14.693441574805899</v>
      </c>
      <c r="R1071" s="7">
        <f t="shared" si="50"/>
        <v>16.066499254246398</v>
      </c>
      <c r="S1071" s="9">
        <v>0.74236111111111114</v>
      </c>
      <c r="T1071" s="10">
        <v>1.2E-2</v>
      </c>
      <c r="W1071" s="3"/>
    </row>
    <row r="1072" spans="1:23">
      <c r="A1072" s="2"/>
      <c r="B1072" s="1">
        <f t="shared" si="48"/>
        <v>0.74375000000000002</v>
      </c>
      <c r="C1072" s="8">
        <f t="shared" si="49"/>
        <v>11.953744948613897</v>
      </c>
      <c r="R1072" s="7">
        <f t="shared" si="50"/>
        <v>14.693441574805899</v>
      </c>
      <c r="S1072" s="9">
        <v>0.74305555555555547</v>
      </c>
      <c r="T1072" s="10">
        <v>1.0999999999999999E-2</v>
      </c>
      <c r="W1072" s="3"/>
    </row>
    <row r="1073" spans="1:23">
      <c r="A1073" s="2"/>
      <c r="B1073" s="1">
        <f t="shared" si="48"/>
        <v>0.74444444444444446</v>
      </c>
      <c r="C1073" s="8">
        <f t="shared" si="49"/>
        <v>10.5872329199104</v>
      </c>
      <c r="R1073" s="7">
        <f t="shared" si="50"/>
        <v>11.953744948613897</v>
      </c>
      <c r="S1073" s="9">
        <v>0.74375000000000002</v>
      </c>
      <c r="T1073" s="10">
        <v>8.9999999999999993E-3</v>
      </c>
      <c r="W1073" s="3"/>
    </row>
    <row r="1074" spans="1:23">
      <c r="A1074" s="2"/>
      <c r="B1074" s="1">
        <f t="shared" si="48"/>
        <v>0.74513888888888891</v>
      </c>
      <c r="C1074" s="8">
        <f t="shared" si="49"/>
        <v>7.8612022849904006</v>
      </c>
      <c r="R1074" s="7">
        <f t="shared" si="50"/>
        <v>10.5872329199104</v>
      </c>
      <c r="S1074" s="9">
        <v>0.74444444444444446</v>
      </c>
      <c r="T1074" s="10">
        <v>8.0000000000000002E-3</v>
      </c>
      <c r="W1074" s="3"/>
    </row>
    <row r="1075" spans="1:23">
      <c r="A1075" s="2"/>
      <c r="B1075" s="1">
        <f t="shared" si="48"/>
        <v>0.74583333333333324</v>
      </c>
      <c r="C1075" s="8">
        <f t="shared" si="49"/>
        <v>6.5018134436874986</v>
      </c>
      <c r="R1075" s="7">
        <f t="shared" si="50"/>
        <v>7.8612022849904006</v>
      </c>
      <c r="S1075" s="9">
        <v>0.74513888888888891</v>
      </c>
      <c r="T1075" s="10">
        <v>6.0000000000000001E-3</v>
      </c>
      <c r="W1075" s="3"/>
    </row>
    <row r="1076" spans="1:23">
      <c r="A1076" s="2"/>
      <c r="B1076" s="1">
        <f t="shared" si="48"/>
        <v>0.74652777777777779</v>
      </c>
      <c r="C1076" s="8">
        <f t="shared" si="49"/>
        <v>5.1449295538943991</v>
      </c>
      <c r="R1076" s="7">
        <f t="shared" si="50"/>
        <v>6.5018134436874986</v>
      </c>
      <c r="S1076" s="9">
        <v>0.74583333333333324</v>
      </c>
      <c r="T1076" s="10">
        <v>5.0000000000000001E-3</v>
      </c>
      <c r="W1076" s="3"/>
    </row>
    <row r="1077" spans="1:23">
      <c r="A1077" s="2"/>
      <c r="B1077" s="1">
        <f t="shared" si="48"/>
        <v>0.74722222222222223</v>
      </c>
      <c r="C1077" s="8">
        <f t="shared" si="49"/>
        <v>3.7906166842618996</v>
      </c>
      <c r="R1077" s="7">
        <f t="shared" si="50"/>
        <v>5.1449295538943991</v>
      </c>
      <c r="S1077" s="9">
        <v>0.74652777777777779</v>
      </c>
      <c r="T1077" s="10">
        <v>4.0000000000000001E-3</v>
      </c>
      <c r="W1077" s="3"/>
    </row>
    <row r="1078" spans="1:23">
      <c r="A1078" s="2"/>
      <c r="B1078" s="1">
        <f t="shared" si="48"/>
        <v>0.74791666666666667</v>
      </c>
      <c r="C1078" s="8">
        <f t="shared" si="49"/>
        <v>3.7906166842618996</v>
      </c>
      <c r="R1078" s="7">
        <f t="shared" si="50"/>
        <v>3.7906166842618996</v>
      </c>
      <c r="S1078" s="9">
        <v>0.74722222222222223</v>
      </c>
      <c r="T1078" s="10">
        <v>3.0000000000000001E-3</v>
      </c>
      <c r="W1078" s="3"/>
    </row>
    <row r="1079" spans="1:23">
      <c r="A1079" s="2"/>
      <c r="B1079" s="1">
        <f t="shared" si="48"/>
        <v>0.74861111111111101</v>
      </c>
      <c r="C1079" s="8">
        <f t="shared" si="49"/>
        <v>2.4389413779183995</v>
      </c>
      <c r="R1079" s="7">
        <f t="shared" si="50"/>
        <v>3.7906166842618996</v>
      </c>
      <c r="S1079" s="9">
        <v>0.74791666666666667</v>
      </c>
      <c r="T1079" s="10">
        <v>3.0000000000000001E-3</v>
      </c>
      <c r="W1079" s="3"/>
    </row>
    <row r="1080" spans="1:23">
      <c r="A1080" s="2"/>
      <c r="B1080" s="1">
        <f t="shared" si="48"/>
        <v>0.74930555555555556</v>
      </c>
      <c r="C1080" s="8">
        <f t="shared" si="49"/>
        <v>1.0899706524699</v>
      </c>
      <c r="R1080" s="7">
        <f t="shared" si="50"/>
        <v>2.4389413779183995</v>
      </c>
      <c r="S1080" s="9">
        <v>0.74861111111111101</v>
      </c>
      <c r="T1080" s="10">
        <v>2E-3</v>
      </c>
      <c r="W1080" s="3"/>
    </row>
    <row r="1081" spans="1:23">
      <c r="A1081" s="2"/>
      <c r="B1081" s="1">
        <f t="shared" si="48"/>
        <v>0.75</v>
      </c>
      <c r="C1081" s="8">
        <f t="shared" si="49"/>
        <v>1.0899706524699</v>
      </c>
      <c r="R1081" s="7">
        <f t="shared" si="50"/>
        <v>1.0899706524699</v>
      </c>
      <c r="S1081" s="9">
        <v>0.74930555555555556</v>
      </c>
      <c r="T1081" s="10">
        <v>1E-3</v>
      </c>
      <c r="W1081" s="3"/>
    </row>
    <row r="1082" spans="1:23">
      <c r="A1082" s="2"/>
      <c r="B1082" s="1">
        <f t="shared" si="48"/>
        <v>0.75069444444444444</v>
      </c>
      <c r="C1082" s="8">
        <f t="shared" si="49"/>
        <v>1.0899706524699</v>
      </c>
      <c r="R1082" s="7">
        <f t="shared" si="50"/>
        <v>1.0899706524699</v>
      </c>
      <c r="S1082" s="9">
        <v>0.75</v>
      </c>
      <c r="T1082" s="10">
        <v>1E-3</v>
      </c>
      <c r="W1082" s="3"/>
    </row>
    <row r="1083" spans="1:23">
      <c r="A1083" s="2"/>
      <c r="B1083" s="1">
        <f t="shared" si="48"/>
        <v>0.75138888888888899</v>
      </c>
      <c r="C1083" s="8">
        <f t="shared" si="49"/>
        <v>1.0899706524699</v>
      </c>
      <c r="R1083" s="7">
        <f t="shared" si="50"/>
        <v>1.0899706524699</v>
      </c>
      <c r="S1083" s="9">
        <v>0.75069444444444444</v>
      </c>
      <c r="T1083" s="10">
        <v>1E-3</v>
      </c>
      <c r="W1083" s="3"/>
    </row>
    <row r="1084" spans="1:23">
      <c r="A1084" s="2"/>
      <c r="B1084" s="1">
        <f t="shared" si="48"/>
        <v>0.75208333333333333</v>
      </c>
      <c r="C1084" s="8">
        <f t="shared" si="49"/>
        <v>-0.25622800000000001</v>
      </c>
      <c r="R1084" s="7">
        <f t="shared" si="50"/>
        <v>1.0899706524699</v>
      </c>
      <c r="S1084" s="9">
        <v>0.75138888888888899</v>
      </c>
      <c r="T1084" s="10">
        <v>1E-3</v>
      </c>
      <c r="W1084" s="3"/>
    </row>
    <row r="1085" spans="1:23">
      <c r="A1085" s="2"/>
      <c r="B1085" s="1">
        <f t="shared" si="48"/>
        <v>0.75277777777777777</v>
      </c>
      <c r="C1085" s="8">
        <f t="shared" si="49"/>
        <v>-0.25622800000000001</v>
      </c>
      <c r="R1085" s="7">
        <f t="shared" si="50"/>
        <v>-0.25622800000000001</v>
      </c>
      <c r="S1085" s="9">
        <v>0.75208333333333333</v>
      </c>
      <c r="T1085" s="10">
        <v>0</v>
      </c>
      <c r="W1085" s="3"/>
    </row>
    <row r="1086" spans="1:23">
      <c r="A1086" s="2"/>
      <c r="B1086" s="1">
        <f t="shared" si="48"/>
        <v>0.75347222222222221</v>
      </c>
      <c r="C1086" s="8">
        <f t="shared" si="49"/>
        <v>-0.25622800000000001</v>
      </c>
      <c r="R1086" s="7">
        <f t="shared" si="50"/>
        <v>-0.25622800000000001</v>
      </c>
      <c r="S1086" s="9">
        <v>0.75277777777777777</v>
      </c>
      <c r="T1086" s="10">
        <v>0</v>
      </c>
      <c r="W1086" s="3"/>
    </row>
    <row r="1087" spans="1:23">
      <c r="A1087" s="2"/>
      <c r="B1087" s="1">
        <f t="shared" si="48"/>
        <v>0.75416666666666676</v>
      </c>
      <c r="C1087" s="8">
        <f t="shared" si="49"/>
        <v>-0.25622800000000001</v>
      </c>
      <c r="R1087" s="7">
        <f t="shared" si="50"/>
        <v>-0.25622800000000001</v>
      </c>
      <c r="S1087" s="9">
        <v>0.75347222222222221</v>
      </c>
      <c r="T1087" s="10">
        <v>0</v>
      </c>
      <c r="W1087" s="3"/>
    </row>
    <row r="1088" spans="1:23">
      <c r="A1088" s="2"/>
      <c r="B1088" s="1">
        <f t="shared" si="48"/>
        <v>0.75486111111111109</v>
      </c>
      <c r="C1088" s="8">
        <f t="shared" si="49"/>
        <v>-0.25622800000000001</v>
      </c>
      <c r="R1088" s="7">
        <f t="shared" si="50"/>
        <v>-0.25622800000000001</v>
      </c>
      <c r="S1088" s="9">
        <v>0.75416666666666676</v>
      </c>
      <c r="T1088" s="10">
        <v>0</v>
      </c>
      <c r="W1088" s="3"/>
    </row>
    <row r="1089" spans="1:23">
      <c r="A1089" s="2"/>
      <c r="B1089" s="1">
        <f t="shared" si="48"/>
        <v>0.75555555555555554</v>
      </c>
      <c r="C1089" s="8">
        <f t="shared" si="49"/>
        <v>-0.25622800000000001</v>
      </c>
      <c r="R1089" s="7">
        <f t="shared" si="50"/>
        <v>-0.25622800000000001</v>
      </c>
      <c r="S1089" s="9">
        <v>0.75486111111111109</v>
      </c>
      <c r="T1089" s="10">
        <v>0</v>
      </c>
      <c r="W1089" s="3"/>
    </row>
    <row r="1090" spans="1:23">
      <c r="A1090" s="2"/>
      <c r="B1090" s="1">
        <f t="shared" si="48"/>
        <v>0.75624999999999998</v>
      </c>
      <c r="C1090" s="8">
        <f t="shared" si="49"/>
        <v>-0.25622800000000001</v>
      </c>
      <c r="R1090" s="7">
        <f t="shared" si="50"/>
        <v>-0.25622800000000001</v>
      </c>
      <c r="S1090" s="9">
        <v>0.75555555555555554</v>
      </c>
      <c r="T1090" s="10">
        <v>0</v>
      </c>
      <c r="W1090" s="3"/>
    </row>
    <row r="1091" spans="1:23">
      <c r="A1091" s="2"/>
      <c r="B1091" s="1">
        <f t="shared" ref="B1091:B1154" si="51">S1092</f>
        <v>0.75694444444444453</v>
      </c>
      <c r="C1091" s="8">
        <f t="shared" ref="C1091:C1154" si="52">R1092</f>
        <v>-0.25622800000000001</v>
      </c>
      <c r="R1091" s="7">
        <f t="shared" ref="R1091:R1154" si="53">Q$3+Q$4*T1091*1000+Q$5*(T1091*1000*T1091*1000)+Q$6*(T1091*1000*T1091*1000*T1091*1000)+Q$7*(T1091*1000*T1091*1000*T1091*1000*T1091*1000)</f>
        <v>-0.25622800000000001</v>
      </c>
      <c r="S1091" s="9">
        <v>0.75624999999999998</v>
      </c>
      <c r="T1091" s="10">
        <v>0</v>
      </c>
      <c r="W1091" s="3"/>
    </row>
    <row r="1092" spans="1:23">
      <c r="A1092" s="2"/>
      <c r="B1092" s="1">
        <f t="shared" si="51"/>
        <v>0.75763888888888886</v>
      </c>
      <c r="C1092" s="8">
        <f t="shared" si="52"/>
        <v>-0.25622800000000001</v>
      </c>
      <c r="R1092" s="7">
        <f t="shared" si="53"/>
        <v>-0.25622800000000001</v>
      </c>
      <c r="S1092" s="9">
        <v>0.75694444444444453</v>
      </c>
      <c r="T1092" s="10">
        <v>0</v>
      </c>
      <c r="W1092" s="3"/>
    </row>
    <row r="1093" spans="1:23">
      <c r="A1093" s="2"/>
      <c r="B1093" s="1">
        <f t="shared" si="51"/>
        <v>0.7583333333333333</v>
      </c>
      <c r="C1093" s="8">
        <f t="shared" si="52"/>
        <v>-0.25622800000000001</v>
      </c>
      <c r="R1093" s="7">
        <f t="shared" si="53"/>
        <v>-0.25622800000000001</v>
      </c>
      <c r="S1093" s="9">
        <v>0.75763888888888886</v>
      </c>
      <c r="T1093" s="10">
        <v>0</v>
      </c>
      <c r="W1093" s="3"/>
    </row>
    <row r="1094" spans="1:23">
      <c r="A1094" s="2"/>
      <c r="B1094" s="1">
        <f t="shared" si="51"/>
        <v>0.75902777777777775</v>
      </c>
      <c r="C1094" s="8">
        <f t="shared" si="52"/>
        <v>-0.25622800000000001</v>
      </c>
      <c r="R1094" s="7">
        <f t="shared" si="53"/>
        <v>-0.25622800000000001</v>
      </c>
      <c r="S1094" s="9">
        <v>0.7583333333333333</v>
      </c>
      <c r="T1094" s="10">
        <v>0</v>
      </c>
      <c r="W1094" s="3"/>
    </row>
    <row r="1095" spans="1:23">
      <c r="A1095" s="2"/>
      <c r="B1095" s="1">
        <f t="shared" si="51"/>
        <v>0.7597222222222223</v>
      </c>
      <c r="C1095" s="8">
        <f t="shared" si="52"/>
        <v>-0.25622800000000001</v>
      </c>
      <c r="R1095" s="7">
        <f t="shared" si="53"/>
        <v>-0.25622800000000001</v>
      </c>
      <c r="S1095" s="9">
        <v>0.75902777777777775</v>
      </c>
      <c r="T1095" s="10">
        <v>0</v>
      </c>
      <c r="W1095" s="3"/>
    </row>
    <row r="1096" spans="1:23">
      <c r="A1096" s="2"/>
      <c r="B1096" s="1">
        <f t="shared" si="51"/>
        <v>0.76041666666666663</v>
      </c>
      <c r="C1096" s="8">
        <f t="shared" si="52"/>
        <v>-0.25622800000000001</v>
      </c>
      <c r="R1096" s="7">
        <f t="shared" si="53"/>
        <v>-0.25622800000000001</v>
      </c>
      <c r="S1096" s="9">
        <v>0.7597222222222223</v>
      </c>
      <c r="T1096" s="10">
        <v>0</v>
      </c>
      <c r="W1096" s="3"/>
    </row>
    <row r="1097" spans="1:23">
      <c r="A1097" s="2"/>
      <c r="B1097" s="1">
        <f t="shared" si="51"/>
        <v>0.76111111111111107</v>
      </c>
      <c r="C1097" s="8">
        <f t="shared" si="52"/>
        <v>-0.25622800000000001</v>
      </c>
      <c r="R1097" s="7">
        <f t="shared" si="53"/>
        <v>-0.25622800000000001</v>
      </c>
      <c r="S1097" s="9">
        <v>0.76041666666666663</v>
      </c>
      <c r="T1097" s="10">
        <v>0</v>
      </c>
      <c r="W1097" s="3"/>
    </row>
    <row r="1098" spans="1:23">
      <c r="A1098" s="2"/>
      <c r="B1098" s="1">
        <f t="shared" si="51"/>
        <v>0.76180555555555562</v>
      </c>
      <c r="C1098" s="8">
        <f t="shared" si="52"/>
        <v>-0.25622800000000001</v>
      </c>
      <c r="R1098" s="7">
        <f t="shared" si="53"/>
        <v>-0.25622800000000001</v>
      </c>
      <c r="S1098" s="9">
        <v>0.76111111111111107</v>
      </c>
      <c r="T1098" s="10">
        <v>0</v>
      </c>
      <c r="W1098" s="3"/>
    </row>
    <row r="1099" spans="1:23">
      <c r="A1099" s="2"/>
      <c r="B1099" s="1">
        <f t="shared" si="51"/>
        <v>0.76250000000000007</v>
      </c>
      <c r="C1099" s="8">
        <f t="shared" si="52"/>
        <v>-0.25622800000000001</v>
      </c>
      <c r="R1099" s="7">
        <f t="shared" si="53"/>
        <v>-0.25622800000000001</v>
      </c>
      <c r="S1099" s="9">
        <v>0.76180555555555562</v>
      </c>
      <c r="T1099" s="10">
        <v>0</v>
      </c>
      <c r="W1099" s="3"/>
    </row>
    <row r="1100" spans="1:23">
      <c r="A1100" s="2"/>
      <c r="B1100" s="1">
        <f t="shared" si="51"/>
        <v>0.7631944444444444</v>
      </c>
      <c r="C1100" s="8">
        <f t="shared" si="52"/>
        <v>-0.25622800000000001</v>
      </c>
      <c r="R1100" s="7">
        <f t="shared" si="53"/>
        <v>-0.25622800000000001</v>
      </c>
      <c r="S1100" s="9">
        <v>0.76250000000000007</v>
      </c>
      <c r="T1100" s="10">
        <v>0</v>
      </c>
      <c r="W1100" s="3"/>
    </row>
    <row r="1101" spans="1:23">
      <c r="A1101" s="2"/>
      <c r="B1101" s="1">
        <f t="shared" si="51"/>
        <v>0.76388888888888884</v>
      </c>
      <c r="C1101" s="8">
        <f t="shared" si="52"/>
        <v>-0.25622800000000001</v>
      </c>
      <c r="R1101" s="7">
        <f t="shared" si="53"/>
        <v>-0.25622800000000001</v>
      </c>
      <c r="S1101" s="9">
        <v>0.7631944444444444</v>
      </c>
      <c r="T1101" s="10">
        <v>0</v>
      </c>
      <c r="W1101" s="3"/>
    </row>
    <row r="1102" spans="1:23">
      <c r="A1102" s="2"/>
      <c r="B1102" s="1">
        <f t="shared" si="51"/>
        <v>0.76458333333333339</v>
      </c>
      <c r="C1102" s="8">
        <f t="shared" si="52"/>
        <v>-0.25622800000000001</v>
      </c>
      <c r="R1102" s="7">
        <f t="shared" si="53"/>
        <v>-0.25622800000000001</v>
      </c>
      <c r="S1102" s="9">
        <v>0.76388888888888884</v>
      </c>
      <c r="T1102" s="10">
        <v>0</v>
      </c>
      <c r="W1102" s="3"/>
    </row>
    <row r="1103" spans="1:23">
      <c r="A1103" s="2"/>
      <c r="B1103" s="1">
        <f t="shared" si="51"/>
        <v>0.76527777777777783</v>
      </c>
      <c r="C1103" s="8">
        <f t="shared" si="52"/>
        <v>-0.25622800000000001</v>
      </c>
      <c r="R1103" s="7">
        <f t="shared" si="53"/>
        <v>-0.25622800000000001</v>
      </c>
      <c r="S1103" s="9">
        <v>0.76458333333333339</v>
      </c>
      <c r="T1103" s="10">
        <v>0</v>
      </c>
      <c r="W1103" s="3"/>
    </row>
    <row r="1104" spans="1:23">
      <c r="A1104" s="2"/>
      <c r="B1104" s="1">
        <f t="shared" si="51"/>
        <v>0.76597222222222217</v>
      </c>
      <c r="C1104" s="8">
        <f t="shared" si="52"/>
        <v>-0.25622800000000001</v>
      </c>
      <c r="R1104" s="7">
        <f t="shared" si="53"/>
        <v>-0.25622800000000001</v>
      </c>
      <c r="S1104" s="9">
        <v>0.76527777777777783</v>
      </c>
      <c r="T1104" s="10">
        <v>0</v>
      </c>
      <c r="W1104" s="3"/>
    </row>
    <row r="1105" spans="1:23">
      <c r="A1105" s="2"/>
      <c r="B1105" s="1">
        <f t="shared" si="51"/>
        <v>0.76666666666666661</v>
      </c>
      <c r="C1105" s="8">
        <f t="shared" si="52"/>
        <v>-0.25622800000000001</v>
      </c>
      <c r="R1105" s="7">
        <f t="shared" si="53"/>
        <v>-0.25622800000000001</v>
      </c>
      <c r="S1105" s="9">
        <v>0.76597222222222217</v>
      </c>
      <c r="T1105" s="10">
        <v>0</v>
      </c>
      <c r="W1105" s="3"/>
    </row>
    <row r="1106" spans="1:23">
      <c r="A1106" s="2"/>
      <c r="B1106" s="1">
        <f t="shared" si="51"/>
        <v>0.76736111111111116</v>
      </c>
      <c r="C1106" s="8">
        <f t="shared" si="52"/>
        <v>-0.25622800000000001</v>
      </c>
      <c r="R1106" s="7">
        <f t="shared" si="53"/>
        <v>-0.25622800000000001</v>
      </c>
      <c r="S1106" s="9">
        <v>0.76666666666666661</v>
      </c>
      <c r="T1106" s="10">
        <v>0</v>
      </c>
      <c r="W1106" s="3"/>
    </row>
    <row r="1107" spans="1:23">
      <c r="A1107" s="2"/>
      <c r="B1107" s="1">
        <f t="shared" si="51"/>
        <v>0.7680555555555556</v>
      </c>
      <c r="C1107" s="8">
        <f t="shared" si="52"/>
        <v>-0.25622800000000001</v>
      </c>
      <c r="R1107" s="7">
        <f t="shared" si="53"/>
        <v>-0.25622800000000001</v>
      </c>
      <c r="S1107" s="9">
        <v>0.76736111111111116</v>
      </c>
      <c r="T1107" s="10">
        <v>0</v>
      </c>
      <c r="W1107" s="3"/>
    </row>
    <row r="1108" spans="1:23">
      <c r="A1108" s="2"/>
      <c r="B1108" s="1">
        <f t="shared" si="51"/>
        <v>0.76874999999999993</v>
      </c>
      <c r="C1108" s="8">
        <f t="shared" si="52"/>
        <v>-0.25622800000000001</v>
      </c>
      <c r="R1108" s="7">
        <f t="shared" si="53"/>
        <v>-0.25622800000000001</v>
      </c>
      <c r="S1108" s="9">
        <v>0.7680555555555556</v>
      </c>
      <c r="T1108" s="10">
        <v>0</v>
      </c>
      <c r="W1108" s="3"/>
    </row>
    <row r="1109" spans="1:23">
      <c r="A1109" s="2"/>
      <c r="B1109" s="1">
        <f t="shared" si="51"/>
        <v>0.76944444444444438</v>
      </c>
      <c r="C1109" s="8">
        <f t="shared" si="52"/>
        <v>-0.25622800000000001</v>
      </c>
      <c r="R1109" s="7">
        <f t="shared" si="53"/>
        <v>-0.25622800000000001</v>
      </c>
      <c r="S1109" s="9">
        <v>0.76874999999999993</v>
      </c>
      <c r="T1109" s="10">
        <v>0</v>
      </c>
      <c r="W1109" s="3"/>
    </row>
    <row r="1110" spans="1:23">
      <c r="A1110" s="2"/>
      <c r="B1110" s="1">
        <f t="shared" si="51"/>
        <v>0.77013888888888893</v>
      </c>
      <c r="C1110" s="8">
        <f t="shared" si="52"/>
        <v>-0.25622800000000001</v>
      </c>
      <c r="R1110" s="7">
        <f t="shared" si="53"/>
        <v>-0.25622800000000001</v>
      </c>
      <c r="S1110" s="9">
        <v>0.76944444444444438</v>
      </c>
      <c r="T1110" s="10">
        <v>0</v>
      </c>
      <c r="W1110" s="3"/>
    </row>
    <row r="1111" spans="1:23">
      <c r="A1111" s="2"/>
      <c r="B1111" s="1">
        <f t="shared" si="51"/>
        <v>0.77083333333333337</v>
      </c>
      <c r="C1111" s="8">
        <f t="shared" si="52"/>
        <v>-0.25622800000000001</v>
      </c>
      <c r="R1111" s="7">
        <f t="shared" si="53"/>
        <v>-0.25622800000000001</v>
      </c>
      <c r="S1111" s="9">
        <v>0.77013888888888893</v>
      </c>
      <c r="T1111" s="10">
        <v>0</v>
      </c>
      <c r="W1111" s="3"/>
    </row>
    <row r="1112" spans="1:23">
      <c r="A1112" s="2"/>
      <c r="B1112" s="1">
        <f t="shared" si="51"/>
        <v>0.7715277777777777</v>
      </c>
      <c r="C1112" s="8">
        <f t="shared" si="52"/>
        <v>-0.25622800000000001</v>
      </c>
      <c r="R1112" s="7">
        <f t="shared" si="53"/>
        <v>-0.25622800000000001</v>
      </c>
      <c r="S1112" s="9">
        <v>0.77083333333333337</v>
      </c>
      <c r="T1112" s="10">
        <v>0</v>
      </c>
      <c r="W1112" s="3"/>
    </row>
    <row r="1113" spans="1:23">
      <c r="A1113" s="2"/>
      <c r="B1113" s="1">
        <f t="shared" si="51"/>
        <v>0.77222222222222225</v>
      </c>
      <c r="C1113" s="8">
        <f t="shared" si="52"/>
        <v>-0.25622800000000001</v>
      </c>
      <c r="R1113" s="7">
        <f t="shared" si="53"/>
        <v>-0.25622800000000001</v>
      </c>
      <c r="S1113" s="9">
        <v>0.7715277777777777</v>
      </c>
      <c r="T1113" s="10">
        <v>0</v>
      </c>
      <c r="W1113" s="3"/>
    </row>
    <row r="1114" spans="1:23">
      <c r="A1114" s="2"/>
      <c r="B1114" s="1">
        <f t="shared" si="51"/>
        <v>0.7729166666666667</v>
      </c>
      <c r="C1114" s="8">
        <f t="shared" si="52"/>
        <v>-0.25622800000000001</v>
      </c>
      <c r="R1114" s="7">
        <f t="shared" si="53"/>
        <v>-0.25622800000000001</v>
      </c>
      <c r="S1114" s="9">
        <v>0.77222222222222225</v>
      </c>
      <c r="T1114" s="10">
        <v>0</v>
      </c>
      <c r="W1114" s="3"/>
    </row>
    <row r="1115" spans="1:23">
      <c r="A1115" s="2"/>
      <c r="B1115" s="1">
        <f t="shared" si="51"/>
        <v>0.77361111111111114</v>
      </c>
      <c r="C1115" s="8">
        <f t="shared" si="52"/>
        <v>-0.25622800000000001</v>
      </c>
      <c r="R1115" s="7">
        <f t="shared" si="53"/>
        <v>-0.25622800000000001</v>
      </c>
      <c r="S1115" s="9">
        <v>0.7729166666666667</v>
      </c>
      <c r="T1115" s="10">
        <v>0</v>
      </c>
      <c r="W1115" s="3"/>
    </row>
    <row r="1116" spans="1:23">
      <c r="A1116" s="2"/>
      <c r="B1116" s="1">
        <f t="shared" si="51"/>
        <v>0.77430555555555547</v>
      </c>
      <c r="C1116" s="8">
        <f t="shared" si="52"/>
        <v>-0.25622800000000001</v>
      </c>
      <c r="R1116" s="7">
        <f t="shared" si="53"/>
        <v>-0.25622800000000001</v>
      </c>
      <c r="S1116" s="9">
        <v>0.77361111111111114</v>
      </c>
      <c r="T1116" s="10">
        <v>0</v>
      </c>
      <c r="W1116" s="3"/>
    </row>
    <row r="1117" spans="1:23">
      <c r="A1117" s="2"/>
      <c r="B1117" s="1">
        <f t="shared" si="51"/>
        <v>0.77500000000000002</v>
      </c>
      <c r="C1117" s="8">
        <f t="shared" si="52"/>
        <v>-0.25622800000000001</v>
      </c>
      <c r="R1117" s="7">
        <f t="shared" si="53"/>
        <v>-0.25622800000000001</v>
      </c>
      <c r="S1117" s="9">
        <v>0.77430555555555547</v>
      </c>
      <c r="T1117" s="10">
        <v>0</v>
      </c>
      <c r="W1117" s="3"/>
    </row>
    <row r="1118" spans="1:23">
      <c r="A1118" s="2"/>
      <c r="B1118" s="1">
        <f t="shared" si="51"/>
        <v>0.77569444444444446</v>
      </c>
      <c r="C1118" s="8">
        <f t="shared" si="52"/>
        <v>-0.25622800000000001</v>
      </c>
      <c r="R1118" s="7">
        <f t="shared" si="53"/>
        <v>-0.25622800000000001</v>
      </c>
      <c r="S1118" s="9">
        <v>0.77500000000000002</v>
      </c>
      <c r="T1118" s="10">
        <v>0</v>
      </c>
      <c r="W1118" s="3"/>
    </row>
    <row r="1119" spans="1:23">
      <c r="A1119" s="2"/>
      <c r="B1119" s="1">
        <f t="shared" si="51"/>
        <v>0.77638888888888891</v>
      </c>
      <c r="C1119" s="8">
        <f t="shared" si="52"/>
        <v>-0.25622800000000001</v>
      </c>
      <c r="R1119" s="7">
        <f t="shared" si="53"/>
        <v>-0.25622800000000001</v>
      </c>
      <c r="S1119" s="9">
        <v>0.77569444444444446</v>
      </c>
      <c r="T1119" s="10">
        <v>0</v>
      </c>
      <c r="W1119" s="3"/>
    </row>
    <row r="1120" spans="1:23">
      <c r="A1120" s="2"/>
      <c r="B1120" s="1">
        <f t="shared" si="51"/>
        <v>0.77708333333333324</v>
      </c>
      <c r="C1120" s="8">
        <f t="shared" si="52"/>
        <v>-0.25622800000000001</v>
      </c>
      <c r="R1120" s="7">
        <f t="shared" si="53"/>
        <v>-0.25622800000000001</v>
      </c>
      <c r="S1120" s="9">
        <v>0.77638888888888891</v>
      </c>
      <c r="T1120" s="10">
        <v>0</v>
      </c>
      <c r="W1120" s="3"/>
    </row>
    <row r="1121" spans="1:23">
      <c r="A1121" s="2"/>
      <c r="B1121" s="1">
        <f t="shared" si="51"/>
        <v>0.77777777777777779</v>
      </c>
      <c r="C1121" s="8">
        <f t="shared" si="52"/>
        <v>-0.25622800000000001</v>
      </c>
      <c r="R1121" s="7">
        <f t="shared" si="53"/>
        <v>-0.25622800000000001</v>
      </c>
      <c r="S1121" s="9">
        <v>0.77708333333333324</v>
      </c>
      <c r="T1121" s="10">
        <v>0</v>
      </c>
      <c r="W1121" s="3"/>
    </row>
    <row r="1122" spans="1:23">
      <c r="A1122" s="2"/>
      <c r="B1122" s="1">
        <f t="shared" si="51"/>
        <v>0.77847222222222223</v>
      </c>
      <c r="C1122" s="8">
        <f t="shared" si="52"/>
        <v>-0.25622800000000001</v>
      </c>
      <c r="R1122" s="7">
        <f t="shared" si="53"/>
        <v>-0.25622800000000001</v>
      </c>
      <c r="S1122" s="9">
        <v>0.77777777777777779</v>
      </c>
      <c r="T1122" s="10">
        <v>0</v>
      </c>
      <c r="W1122" s="3"/>
    </row>
    <row r="1123" spans="1:23">
      <c r="A1123" s="2"/>
      <c r="B1123" s="1">
        <f t="shared" si="51"/>
        <v>0.77916666666666667</v>
      </c>
      <c r="C1123" s="8">
        <f t="shared" si="52"/>
        <v>-0.25622800000000001</v>
      </c>
      <c r="R1123" s="7">
        <f t="shared" si="53"/>
        <v>-0.25622800000000001</v>
      </c>
      <c r="S1123" s="9">
        <v>0.77847222222222223</v>
      </c>
      <c r="T1123" s="10">
        <v>0</v>
      </c>
      <c r="W1123" s="3"/>
    </row>
    <row r="1124" spans="1:23">
      <c r="A1124" s="2"/>
      <c r="B1124" s="1">
        <f t="shared" si="51"/>
        <v>0.77986111111111101</v>
      </c>
      <c r="C1124" s="8">
        <f t="shared" si="52"/>
        <v>-0.25622800000000001</v>
      </c>
      <c r="R1124" s="7">
        <f t="shared" si="53"/>
        <v>-0.25622800000000001</v>
      </c>
      <c r="S1124" s="9">
        <v>0.77916666666666667</v>
      </c>
      <c r="T1124" s="10">
        <v>0</v>
      </c>
      <c r="W1124" s="3"/>
    </row>
    <row r="1125" spans="1:23">
      <c r="A1125" s="2"/>
      <c r="B1125" s="1">
        <f t="shared" si="51"/>
        <v>0.78055555555555556</v>
      </c>
      <c r="C1125" s="8">
        <f t="shared" si="52"/>
        <v>-0.25622800000000001</v>
      </c>
      <c r="R1125" s="7">
        <f t="shared" si="53"/>
        <v>-0.25622800000000001</v>
      </c>
      <c r="S1125" s="9">
        <v>0.77986111111111101</v>
      </c>
      <c r="T1125" s="10">
        <v>0</v>
      </c>
      <c r="W1125" s="3"/>
    </row>
    <row r="1126" spans="1:23">
      <c r="A1126" s="2"/>
      <c r="B1126" s="1">
        <f t="shared" si="51"/>
        <v>0.78125</v>
      </c>
      <c r="C1126" s="8">
        <f t="shared" si="52"/>
        <v>-0.25622800000000001</v>
      </c>
      <c r="R1126" s="7">
        <f t="shared" si="53"/>
        <v>-0.25622800000000001</v>
      </c>
      <c r="S1126" s="9">
        <v>0.78055555555555556</v>
      </c>
      <c r="T1126" s="10">
        <v>0</v>
      </c>
      <c r="W1126" s="3"/>
    </row>
    <row r="1127" spans="1:23">
      <c r="A1127" s="2"/>
      <c r="B1127" s="1">
        <f t="shared" si="51"/>
        <v>0.78194444444444444</v>
      </c>
      <c r="C1127" s="8">
        <f t="shared" si="52"/>
        <v>-0.25622800000000001</v>
      </c>
      <c r="R1127" s="7">
        <f t="shared" si="53"/>
        <v>-0.25622800000000001</v>
      </c>
      <c r="S1127" s="9">
        <v>0.78125</v>
      </c>
      <c r="T1127" s="10">
        <v>0</v>
      </c>
      <c r="W1127" s="3"/>
    </row>
    <row r="1128" spans="1:23">
      <c r="A1128" s="2"/>
      <c r="B1128" s="1">
        <f t="shared" si="51"/>
        <v>0.78263888888888899</v>
      </c>
      <c r="C1128" s="8">
        <f t="shared" si="52"/>
        <v>-0.25622800000000001</v>
      </c>
      <c r="R1128" s="7">
        <f t="shared" si="53"/>
        <v>-0.25622800000000001</v>
      </c>
      <c r="S1128" s="9">
        <v>0.78194444444444444</v>
      </c>
      <c r="T1128" s="10">
        <v>0</v>
      </c>
      <c r="W1128" s="3"/>
    </row>
    <row r="1129" spans="1:23">
      <c r="A1129" s="2"/>
      <c r="B1129" s="1">
        <f t="shared" si="51"/>
        <v>0.78333333333333333</v>
      </c>
      <c r="C1129" s="8">
        <f t="shared" si="52"/>
        <v>-0.25622800000000001</v>
      </c>
      <c r="R1129" s="7">
        <f t="shared" si="53"/>
        <v>-0.25622800000000001</v>
      </c>
      <c r="S1129" s="9">
        <v>0.78263888888888899</v>
      </c>
      <c r="T1129" s="10">
        <v>0</v>
      </c>
      <c r="W1129" s="3"/>
    </row>
    <row r="1130" spans="1:23">
      <c r="A1130" s="2"/>
      <c r="B1130" s="1">
        <f t="shared" si="51"/>
        <v>0.78402777777777777</v>
      </c>
      <c r="C1130" s="8">
        <f t="shared" si="52"/>
        <v>-0.25622800000000001</v>
      </c>
      <c r="R1130" s="7">
        <f t="shared" si="53"/>
        <v>-0.25622800000000001</v>
      </c>
      <c r="S1130" s="9">
        <v>0.78333333333333333</v>
      </c>
      <c r="T1130" s="10">
        <v>0</v>
      </c>
      <c r="W1130" s="3"/>
    </row>
    <row r="1131" spans="1:23">
      <c r="A1131" s="2"/>
      <c r="B1131" s="1">
        <f t="shared" si="51"/>
        <v>0.78472222222222221</v>
      </c>
      <c r="C1131" s="8">
        <f t="shared" si="52"/>
        <v>-0.25622800000000001</v>
      </c>
      <c r="R1131" s="7">
        <f t="shared" si="53"/>
        <v>-0.25622800000000001</v>
      </c>
      <c r="S1131" s="9">
        <v>0.78402777777777777</v>
      </c>
      <c r="T1131" s="10">
        <v>0</v>
      </c>
      <c r="W1131" s="3"/>
    </row>
    <row r="1132" spans="1:23">
      <c r="A1132" s="2"/>
      <c r="B1132" s="1">
        <f t="shared" si="51"/>
        <v>0.78541666666666676</v>
      </c>
      <c r="C1132" s="8">
        <f t="shared" si="52"/>
        <v>-0.25622800000000001</v>
      </c>
      <c r="R1132" s="7">
        <f t="shared" si="53"/>
        <v>-0.25622800000000001</v>
      </c>
      <c r="S1132" s="9">
        <v>0.78472222222222221</v>
      </c>
      <c r="T1132" s="10">
        <v>0</v>
      </c>
      <c r="W1132" s="3"/>
    </row>
    <row r="1133" spans="1:23">
      <c r="A1133" s="2"/>
      <c r="B1133" s="1">
        <f t="shared" si="51"/>
        <v>0.78611111111111109</v>
      </c>
      <c r="C1133" s="8">
        <f t="shared" si="52"/>
        <v>-0.25622800000000001</v>
      </c>
      <c r="R1133" s="7">
        <f t="shared" si="53"/>
        <v>-0.25622800000000001</v>
      </c>
      <c r="S1133" s="9">
        <v>0.78541666666666676</v>
      </c>
      <c r="T1133" s="10">
        <v>0</v>
      </c>
      <c r="W1133" s="3"/>
    </row>
    <row r="1134" spans="1:23">
      <c r="A1134" s="2"/>
      <c r="B1134" s="1">
        <f t="shared" si="51"/>
        <v>0.78680555555555554</v>
      </c>
      <c r="C1134" s="8">
        <f t="shared" si="52"/>
        <v>-0.25622800000000001</v>
      </c>
      <c r="R1134" s="7">
        <f t="shared" si="53"/>
        <v>-0.25622800000000001</v>
      </c>
      <c r="S1134" s="9">
        <v>0.78611111111111109</v>
      </c>
      <c r="T1134" s="10">
        <v>0</v>
      </c>
      <c r="W1134" s="3"/>
    </row>
    <row r="1135" spans="1:23">
      <c r="A1135" s="2"/>
      <c r="B1135" s="1">
        <f t="shared" si="51"/>
        <v>0.78749999999999998</v>
      </c>
      <c r="C1135" s="8">
        <f t="shared" si="52"/>
        <v>-0.25622800000000001</v>
      </c>
      <c r="R1135" s="7">
        <f t="shared" si="53"/>
        <v>-0.25622800000000001</v>
      </c>
      <c r="S1135" s="9">
        <v>0.78680555555555554</v>
      </c>
      <c r="T1135" s="10">
        <v>0</v>
      </c>
      <c r="W1135" s="3"/>
    </row>
    <row r="1136" spans="1:23">
      <c r="A1136" s="2"/>
      <c r="B1136" s="1">
        <f t="shared" si="51"/>
        <v>0.78819444444444453</v>
      </c>
      <c r="C1136" s="8">
        <f t="shared" si="52"/>
        <v>-0.25622800000000001</v>
      </c>
      <c r="R1136" s="7">
        <f t="shared" si="53"/>
        <v>-0.25622800000000001</v>
      </c>
      <c r="S1136" s="9">
        <v>0.78749999999999998</v>
      </c>
      <c r="T1136" s="10">
        <v>0</v>
      </c>
      <c r="W1136" s="3"/>
    </row>
    <row r="1137" spans="1:23">
      <c r="A1137" s="2"/>
      <c r="B1137" s="1">
        <f t="shared" si="51"/>
        <v>0.78888888888888886</v>
      </c>
      <c r="C1137" s="8">
        <f t="shared" si="52"/>
        <v>-0.25622800000000001</v>
      </c>
      <c r="R1137" s="7">
        <f t="shared" si="53"/>
        <v>-0.25622800000000001</v>
      </c>
      <c r="S1137" s="9">
        <v>0.78819444444444453</v>
      </c>
      <c r="T1137" s="10">
        <v>0</v>
      </c>
      <c r="W1137" s="3"/>
    </row>
    <row r="1138" spans="1:23">
      <c r="A1138" s="2"/>
      <c r="B1138" s="1">
        <f t="shared" si="51"/>
        <v>0.7895833333333333</v>
      </c>
      <c r="C1138" s="8">
        <f t="shared" si="52"/>
        <v>-0.25622800000000001</v>
      </c>
      <c r="R1138" s="7">
        <f t="shared" si="53"/>
        <v>-0.25622800000000001</v>
      </c>
      <c r="S1138" s="9">
        <v>0.78888888888888886</v>
      </c>
      <c r="T1138" s="10">
        <v>0</v>
      </c>
      <c r="W1138" s="3"/>
    </row>
    <row r="1139" spans="1:23">
      <c r="A1139" s="2"/>
      <c r="B1139" s="1">
        <f t="shared" si="51"/>
        <v>0.79027777777777775</v>
      </c>
      <c r="C1139" s="8">
        <f t="shared" si="52"/>
        <v>-0.25622800000000001</v>
      </c>
      <c r="R1139" s="7">
        <f t="shared" si="53"/>
        <v>-0.25622800000000001</v>
      </c>
      <c r="S1139" s="9">
        <v>0.7895833333333333</v>
      </c>
      <c r="T1139" s="10">
        <v>0</v>
      </c>
      <c r="W1139" s="3"/>
    </row>
    <row r="1140" spans="1:23">
      <c r="A1140" s="2"/>
      <c r="B1140" s="1">
        <f t="shared" si="51"/>
        <v>0.7909722222222223</v>
      </c>
      <c r="C1140" s="8">
        <f t="shared" si="52"/>
        <v>-0.25622800000000001</v>
      </c>
      <c r="R1140" s="7">
        <f t="shared" si="53"/>
        <v>-0.25622800000000001</v>
      </c>
      <c r="S1140" s="9">
        <v>0.79027777777777775</v>
      </c>
      <c r="T1140" s="10">
        <v>0</v>
      </c>
      <c r="W1140" s="3"/>
    </row>
    <row r="1141" spans="1:23">
      <c r="A1141" s="2"/>
      <c r="B1141" s="1">
        <f t="shared" si="51"/>
        <v>0.79166666666666663</v>
      </c>
      <c r="C1141" s="8">
        <f t="shared" si="52"/>
        <v>-0.25622800000000001</v>
      </c>
      <c r="R1141" s="7">
        <f t="shared" si="53"/>
        <v>-0.25622800000000001</v>
      </c>
      <c r="S1141" s="9">
        <v>0.7909722222222223</v>
      </c>
      <c r="T1141" s="10">
        <v>0</v>
      </c>
      <c r="W1141" s="3"/>
    </row>
    <row r="1142" spans="1:23">
      <c r="A1142" s="2"/>
      <c r="B1142" s="1">
        <f t="shared" si="51"/>
        <v>0.79236111111111107</v>
      </c>
      <c r="C1142" s="8">
        <f t="shared" si="52"/>
        <v>-0.25622800000000001</v>
      </c>
      <c r="R1142" s="7">
        <f t="shared" si="53"/>
        <v>-0.25622800000000001</v>
      </c>
      <c r="S1142" s="9">
        <v>0.79166666666666663</v>
      </c>
      <c r="T1142" s="10">
        <v>0</v>
      </c>
      <c r="W1142" s="3"/>
    </row>
    <row r="1143" spans="1:23">
      <c r="A1143" s="2"/>
      <c r="B1143" s="1">
        <f t="shared" si="51"/>
        <v>0.79305555555555562</v>
      </c>
      <c r="C1143" s="8">
        <f t="shared" si="52"/>
        <v>-0.25622800000000001</v>
      </c>
      <c r="R1143" s="7">
        <f t="shared" si="53"/>
        <v>-0.25622800000000001</v>
      </c>
      <c r="S1143" s="9">
        <v>0.79236111111111107</v>
      </c>
      <c r="T1143" s="10">
        <v>0</v>
      </c>
      <c r="W1143" s="3"/>
    </row>
    <row r="1144" spans="1:23">
      <c r="A1144" s="2"/>
      <c r="B1144" s="1">
        <f t="shared" si="51"/>
        <v>0.79375000000000007</v>
      </c>
      <c r="C1144" s="8">
        <f t="shared" si="52"/>
        <v>-0.25622800000000001</v>
      </c>
      <c r="R1144" s="7">
        <f t="shared" si="53"/>
        <v>-0.25622800000000001</v>
      </c>
      <c r="S1144" s="9">
        <v>0.79305555555555562</v>
      </c>
      <c r="T1144" s="10">
        <v>0</v>
      </c>
      <c r="W1144" s="3"/>
    </row>
    <row r="1145" spans="1:23">
      <c r="A1145" s="2"/>
      <c r="B1145" s="1">
        <f t="shared" si="51"/>
        <v>0.7944444444444444</v>
      </c>
      <c r="C1145" s="8">
        <f t="shared" si="52"/>
        <v>-0.25622800000000001</v>
      </c>
      <c r="R1145" s="7">
        <f t="shared" si="53"/>
        <v>-0.25622800000000001</v>
      </c>
      <c r="S1145" s="9">
        <v>0.79375000000000007</v>
      </c>
      <c r="T1145" s="10">
        <v>0</v>
      </c>
      <c r="W1145" s="3"/>
    </row>
    <row r="1146" spans="1:23">
      <c r="A1146" s="2"/>
      <c r="B1146" s="1">
        <f t="shared" si="51"/>
        <v>0.79513888888888884</v>
      </c>
      <c r="C1146" s="8">
        <f t="shared" si="52"/>
        <v>-0.25622800000000001</v>
      </c>
      <c r="R1146" s="7">
        <f t="shared" si="53"/>
        <v>-0.25622800000000001</v>
      </c>
      <c r="S1146" s="9">
        <v>0.7944444444444444</v>
      </c>
      <c r="T1146" s="10">
        <v>0</v>
      </c>
      <c r="W1146" s="3"/>
    </row>
    <row r="1147" spans="1:23">
      <c r="A1147" s="2"/>
      <c r="B1147" s="1">
        <f t="shared" si="51"/>
        <v>0.79583333333333339</v>
      </c>
      <c r="C1147" s="8">
        <f t="shared" si="52"/>
        <v>-0.25622800000000001</v>
      </c>
      <c r="R1147" s="7">
        <f t="shared" si="53"/>
        <v>-0.25622800000000001</v>
      </c>
      <c r="S1147" s="9">
        <v>0.79513888888888884</v>
      </c>
      <c r="T1147" s="10">
        <v>0</v>
      </c>
      <c r="W1147" s="3"/>
    </row>
    <row r="1148" spans="1:23">
      <c r="A1148" s="2"/>
      <c r="B1148" s="1">
        <f t="shared" si="51"/>
        <v>0.79652777777777783</v>
      </c>
      <c r="C1148" s="8">
        <f t="shared" si="52"/>
        <v>-0.25622800000000001</v>
      </c>
      <c r="R1148" s="7">
        <f t="shared" si="53"/>
        <v>-0.25622800000000001</v>
      </c>
      <c r="S1148" s="9">
        <v>0.79583333333333339</v>
      </c>
      <c r="T1148" s="10">
        <v>0</v>
      </c>
      <c r="W1148" s="3"/>
    </row>
    <row r="1149" spans="1:23">
      <c r="A1149" s="2"/>
      <c r="B1149" s="1">
        <f t="shared" si="51"/>
        <v>0.79722222222222217</v>
      </c>
      <c r="C1149" s="8">
        <f t="shared" si="52"/>
        <v>-0.25622800000000001</v>
      </c>
      <c r="R1149" s="7">
        <f t="shared" si="53"/>
        <v>-0.25622800000000001</v>
      </c>
      <c r="S1149" s="9">
        <v>0.79652777777777783</v>
      </c>
      <c r="T1149" s="10">
        <v>0</v>
      </c>
      <c r="W1149" s="3"/>
    </row>
    <row r="1150" spans="1:23">
      <c r="A1150" s="2"/>
      <c r="B1150" s="1">
        <f t="shared" si="51"/>
        <v>0.79791666666666661</v>
      </c>
      <c r="C1150" s="8">
        <f t="shared" si="52"/>
        <v>-0.25622800000000001</v>
      </c>
      <c r="R1150" s="7">
        <f t="shared" si="53"/>
        <v>-0.25622800000000001</v>
      </c>
      <c r="S1150" s="9">
        <v>0.79722222222222217</v>
      </c>
      <c r="T1150" s="10">
        <v>0</v>
      </c>
      <c r="W1150" s="3"/>
    </row>
    <row r="1151" spans="1:23">
      <c r="A1151" s="2"/>
      <c r="B1151" s="1">
        <f t="shared" si="51"/>
        <v>0.79861111111111116</v>
      </c>
      <c r="C1151" s="8">
        <f t="shared" si="52"/>
        <v>-0.25622800000000001</v>
      </c>
      <c r="R1151" s="7">
        <f t="shared" si="53"/>
        <v>-0.25622800000000001</v>
      </c>
      <c r="S1151" s="9">
        <v>0.79791666666666661</v>
      </c>
      <c r="T1151" s="10">
        <v>0</v>
      </c>
      <c r="W1151" s="3"/>
    </row>
    <row r="1152" spans="1:23">
      <c r="A1152" s="2"/>
      <c r="B1152" s="1">
        <f t="shared" si="51"/>
        <v>0.7993055555555556</v>
      </c>
      <c r="C1152" s="8">
        <f t="shared" si="52"/>
        <v>-0.25622800000000001</v>
      </c>
      <c r="R1152" s="7">
        <f t="shared" si="53"/>
        <v>-0.25622800000000001</v>
      </c>
      <c r="S1152" s="9">
        <v>0.79861111111111116</v>
      </c>
      <c r="T1152" s="10">
        <v>0</v>
      </c>
      <c r="W1152" s="3"/>
    </row>
    <row r="1153" spans="1:23">
      <c r="A1153" s="2"/>
      <c r="B1153" s="1">
        <f t="shared" si="51"/>
        <v>0.79999999999999993</v>
      </c>
      <c r="C1153" s="8">
        <f t="shared" si="52"/>
        <v>-0.25622800000000001</v>
      </c>
      <c r="R1153" s="7">
        <f t="shared" si="53"/>
        <v>-0.25622800000000001</v>
      </c>
      <c r="S1153" s="9">
        <v>0.7993055555555556</v>
      </c>
      <c r="T1153" s="10">
        <v>0</v>
      </c>
      <c r="W1153" s="3"/>
    </row>
    <row r="1154" spans="1:23">
      <c r="A1154" s="2"/>
      <c r="B1154" s="1">
        <f t="shared" si="51"/>
        <v>0.80069444444444438</v>
      </c>
      <c r="C1154" s="8">
        <f t="shared" si="52"/>
        <v>-0.25622800000000001</v>
      </c>
      <c r="R1154" s="7">
        <f t="shared" si="53"/>
        <v>-0.25622800000000001</v>
      </c>
      <c r="S1154" s="9">
        <v>0.79999999999999993</v>
      </c>
      <c r="T1154" s="10">
        <v>0</v>
      </c>
      <c r="W1154" s="3"/>
    </row>
    <row r="1155" spans="1:23">
      <c r="A1155" s="2"/>
      <c r="B1155" s="1">
        <f t="shared" ref="B1155:B1218" si="54">S1156</f>
        <v>0.80138888888888893</v>
      </c>
      <c r="C1155" s="8">
        <f t="shared" ref="C1155:C1218" si="55">R1156</f>
        <v>-0.25622800000000001</v>
      </c>
      <c r="R1155" s="7">
        <f t="shared" ref="R1155:R1218" si="56">Q$3+Q$4*T1155*1000+Q$5*(T1155*1000*T1155*1000)+Q$6*(T1155*1000*T1155*1000*T1155*1000)+Q$7*(T1155*1000*T1155*1000*T1155*1000*T1155*1000)</f>
        <v>-0.25622800000000001</v>
      </c>
      <c r="S1155" s="9">
        <v>0.80069444444444438</v>
      </c>
      <c r="T1155" s="10">
        <v>0</v>
      </c>
      <c r="W1155" s="3"/>
    </row>
    <row r="1156" spans="1:23">
      <c r="A1156" s="2"/>
      <c r="B1156" s="1">
        <f t="shared" si="54"/>
        <v>0.80208333333333337</v>
      </c>
      <c r="C1156" s="8">
        <f t="shared" si="55"/>
        <v>-0.25622800000000001</v>
      </c>
      <c r="R1156" s="7">
        <f t="shared" si="56"/>
        <v>-0.25622800000000001</v>
      </c>
      <c r="S1156" s="9">
        <v>0.80138888888888893</v>
      </c>
      <c r="T1156" s="10">
        <v>0</v>
      </c>
      <c r="W1156" s="3"/>
    </row>
    <row r="1157" spans="1:23">
      <c r="A1157" s="2"/>
      <c r="B1157" s="1">
        <f t="shared" si="54"/>
        <v>0.8027777777777777</v>
      </c>
      <c r="C1157" s="8">
        <f t="shared" si="55"/>
        <v>-0.25622800000000001</v>
      </c>
      <c r="R1157" s="7">
        <f t="shared" si="56"/>
        <v>-0.25622800000000001</v>
      </c>
      <c r="S1157" s="9">
        <v>0.80208333333333337</v>
      </c>
      <c r="T1157" s="10">
        <v>0</v>
      </c>
      <c r="W1157" s="3"/>
    </row>
    <row r="1158" spans="1:23">
      <c r="A1158" s="2"/>
      <c r="B1158" s="1">
        <f t="shared" si="54"/>
        <v>0.80347222222222225</v>
      </c>
      <c r="C1158" s="8">
        <f t="shared" si="55"/>
        <v>-0.25622800000000001</v>
      </c>
      <c r="R1158" s="7">
        <f t="shared" si="56"/>
        <v>-0.25622800000000001</v>
      </c>
      <c r="S1158" s="9">
        <v>0.8027777777777777</v>
      </c>
      <c r="T1158" s="10">
        <v>0</v>
      </c>
      <c r="W1158" s="3"/>
    </row>
    <row r="1159" spans="1:23">
      <c r="A1159" s="2"/>
      <c r="B1159" s="1">
        <f t="shared" si="54"/>
        <v>0.8041666666666667</v>
      </c>
      <c r="C1159" s="8">
        <f t="shared" si="55"/>
        <v>-0.25622800000000001</v>
      </c>
      <c r="R1159" s="7">
        <f t="shared" si="56"/>
        <v>-0.25622800000000001</v>
      </c>
      <c r="S1159" s="9">
        <v>0.80347222222222225</v>
      </c>
      <c r="T1159" s="10">
        <v>0</v>
      </c>
      <c r="W1159" s="3"/>
    </row>
    <row r="1160" spans="1:23">
      <c r="A1160" s="2"/>
      <c r="B1160" s="1">
        <f t="shared" si="54"/>
        <v>0.80486111111111114</v>
      </c>
      <c r="C1160" s="8">
        <f t="shared" si="55"/>
        <v>-0.25622800000000001</v>
      </c>
      <c r="R1160" s="7">
        <f t="shared" si="56"/>
        <v>-0.25622800000000001</v>
      </c>
      <c r="S1160" s="9">
        <v>0.8041666666666667</v>
      </c>
      <c r="T1160" s="10">
        <v>0</v>
      </c>
      <c r="W1160" s="3"/>
    </row>
    <row r="1161" spans="1:23">
      <c r="A1161" s="2"/>
      <c r="B1161" s="1">
        <f t="shared" si="54"/>
        <v>0.80555555555555547</v>
      </c>
      <c r="C1161" s="8">
        <f t="shared" si="55"/>
        <v>-0.25622800000000001</v>
      </c>
      <c r="R1161" s="7">
        <f t="shared" si="56"/>
        <v>-0.25622800000000001</v>
      </c>
      <c r="S1161" s="9">
        <v>0.80486111111111114</v>
      </c>
      <c r="T1161" s="10">
        <v>0</v>
      </c>
      <c r="W1161" s="3"/>
    </row>
    <row r="1162" spans="1:23">
      <c r="A1162" s="2"/>
      <c r="B1162" s="1">
        <f t="shared" si="54"/>
        <v>0.80625000000000002</v>
      </c>
      <c r="C1162" s="8">
        <f t="shared" si="55"/>
        <v>-0.25622800000000001</v>
      </c>
      <c r="R1162" s="7">
        <f t="shared" si="56"/>
        <v>-0.25622800000000001</v>
      </c>
      <c r="S1162" s="9">
        <v>0.80555555555555547</v>
      </c>
      <c r="T1162" s="10">
        <v>0</v>
      </c>
      <c r="W1162" s="3"/>
    </row>
    <row r="1163" spans="1:23">
      <c r="A1163" s="2"/>
      <c r="B1163" s="1">
        <f t="shared" si="54"/>
        <v>0.80694444444444446</v>
      </c>
      <c r="C1163" s="8">
        <f t="shared" si="55"/>
        <v>-0.25622800000000001</v>
      </c>
      <c r="R1163" s="7">
        <f t="shared" si="56"/>
        <v>-0.25622800000000001</v>
      </c>
      <c r="S1163" s="9">
        <v>0.80625000000000002</v>
      </c>
      <c r="T1163" s="10">
        <v>0</v>
      </c>
      <c r="W1163" s="3"/>
    </row>
    <row r="1164" spans="1:23">
      <c r="A1164" s="2"/>
      <c r="B1164" s="1">
        <f t="shared" si="54"/>
        <v>0.80763888888888891</v>
      </c>
      <c r="C1164" s="8">
        <f t="shared" si="55"/>
        <v>-0.25622800000000001</v>
      </c>
      <c r="R1164" s="7">
        <f t="shared" si="56"/>
        <v>-0.25622800000000001</v>
      </c>
      <c r="S1164" s="9">
        <v>0.80694444444444446</v>
      </c>
      <c r="T1164" s="10">
        <v>0</v>
      </c>
      <c r="W1164" s="3"/>
    </row>
    <row r="1165" spans="1:23">
      <c r="A1165" s="2"/>
      <c r="B1165" s="1">
        <f t="shared" si="54"/>
        <v>0.80833333333333324</v>
      </c>
      <c r="C1165" s="8">
        <f t="shared" si="55"/>
        <v>-0.25622800000000001</v>
      </c>
      <c r="R1165" s="7">
        <f t="shared" si="56"/>
        <v>-0.25622800000000001</v>
      </c>
      <c r="S1165" s="9">
        <v>0.80763888888888891</v>
      </c>
      <c r="T1165" s="10">
        <v>0</v>
      </c>
      <c r="W1165" s="3"/>
    </row>
    <row r="1166" spans="1:23">
      <c r="A1166" s="2"/>
      <c r="B1166" s="1">
        <f t="shared" si="54"/>
        <v>0.80902777777777779</v>
      </c>
      <c r="C1166" s="8">
        <f t="shared" si="55"/>
        <v>-0.25622800000000001</v>
      </c>
      <c r="R1166" s="7">
        <f t="shared" si="56"/>
        <v>-0.25622800000000001</v>
      </c>
      <c r="S1166" s="9">
        <v>0.80833333333333324</v>
      </c>
      <c r="T1166" s="10">
        <v>0</v>
      </c>
      <c r="W1166" s="3"/>
    </row>
    <row r="1167" spans="1:23">
      <c r="A1167" s="2"/>
      <c r="B1167" s="1">
        <f t="shared" si="54"/>
        <v>0.80972222222222223</v>
      </c>
      <c r="C1167" s="8">
        <f t="shared" si="55"/>
        <v>-0.25622800000000001</v>
      </c>
      <c r="R1167" s="7">
        <f t="shared" si="56"/>
        <v>-0.25622800000000001</v>
      </c>
      <c r="S1167" s="9">
        <v>0.80902777777777779</v>
      </c>
      <c r="T1167" s="10">
        <v>0</v>
      </c>
      <c r="W1167" s="3"/>
    </row>
    <row r="1168" spans="1:23">
      <c r="A1168" s="2"/>
      <c r="B1168" s="1">
        <f t="shared" si="54"/>
        <v>0.81041666666666667</v>
      </c>
      <c r="C1168" s="8">
        <f t="shared" si="55"/>
        <v>-0.25622800000000001</v>
      </c>
      <c r="R1168" s="7">
        <f t="shared" si="56"/>
        <v>-0.25622800000000001</v>
      </c>
      <c r="S1168" s="9">
        <v>0.80972222222222223</v>
      </c>
      <c r="T1168" s="10">
        <v>0</v>
      </c>
      <c r="W1168" s="3"/>
    </row>
    <row r="1169" spans="1:23">
      <c r="A1169" s="2"/>
      <c r="B1169" s="1">
        <f t="shared" si="54"/>
        <v>0.81111111111111101</v>
      </c>
      <c r="C1169" s="8">
        <f t="shared" si="55"/>
        <v>-0.25622800000000001</v>
      </c>
      <c r="R1169" s="7">
        <f t="shared" si="56"/>
        <v>-0.25622800000000001</v>
      </c>
      <c r="S1169" s="9">
        <v>0.81041666666666667</v>
      </c>
      <c r="T1169" s="10">
        <v>0</v>
      </c>
      <c r="W1169" s="3"/>
    </row>
    <row r="1170" spans="1:23">
      <c r="A1170" s="2"/>
      <c r="B1170" s="1">
        <f t="shared" si="54"/>
        <v>0.81180555555555556</v>
      </c>
      <c r="C1170" s="8">
        <f t="shared" si="55"/>
        <v>-0.25622800000000001</v>
      </c>
      <c r="R1170" s="7">
        <f t="shared" si="56"/>
        <v>-0.25622800000000001</v>
      </c>
      <c r="S1170" s="9">
        <v>0.81111111111111101</v>
      </c>
      <c r="T1170" s="10">
        <v>0</v>
      </c>
      <c r="W1170" s="3"/>
    </row>
    <row r="1171" spans="1:23">
      <c r="A1171" s="2"/>
      <c r="B1171" s="1">
        <f t="shared" si="54"/>
        <v>0.8125</v>
      </c>
      <c r="C1171" s="8">
        <f t="shared" si="55"/>
        <v>-0.25622800000000001</v>
      </c>
      <c r="R1171" s="7">
        <f t="shared" si="56"/>
        <v>-0.25622800000000001</v>
      </c>
      <c r="S1171" s="9">
        <v>0.81180555555555556</v>
      </c>
      <c r="T1171" s="10">
        <v>0</v>
      </c>
      <c r="W1171" s="3"/>
    </row>
    <row r="1172" spans="1:23">
      <c r="A1172" s="2"/>
      <c r="B1172" s="1">
        <f t="shared" si="54"/>
        <v>0.81319444444444444</v>
      </c>
      <c r="C1172" s="8">
        <f t="shared" si="55"/>
        <v>-0.25622800000000001</v>
      </c>
      <c r="R1172" s="7">
        <f t="shared" si="56"/>
        <v>-0.25622800000000001</v>
      </c>
      <c r="S1172" s="9">
        <v>0.8125</v>
      </c>
      <c r="T1172" s="10">
        <v>0</v>
      </c>
      <c r="W1172" s="3"/>
    </row>
    <row r="1173" spans="1:23">
      <c r="A1173" s="2"/>
      <c r="B1173" s="1">
        <f t="shared" si="54"/>
        <v>0.81388888888888899</v>
      </c>
      <c r="C1173" s="8">
        <f t="shared" si="55"/>
        <v>-0.25622800000000001</v>
      </c>
      <c r="R1173" s="7">
        <f t="shared" si="56"/>
        <v>-0.25622800000000001</v>
      </c>
      <c r="S1173" s="9">
        <v>0.81319444444444444</v>
      </c>
      <c r="T1173" s="10">
        <v>0</v>
      </c>
      <c r="W1173" s="3"/>
    </row>
    <row r="1174" spans="1:23">
      <c r="A1174" s="2"/>
      <c r="B1174" s="1">
        <f t="shared" si="54"/>
        <v>0.81458333333333333</v>
      </c>
      <c r="C1174" s="8">
        <f t="shared" si="55"/>
        <v>-0.25622800000000001</v>
      </c>
      <c r="R1174" s="7">
        <f t="shared" si="56"/>
        <v>-0.25622800000000001</v>
      </c>
      <c r="S1174" s="9">
        <v>0.81388888888888899</v>
      </c>
      <c r="T1174" s="10">
        <v>0</v>
      </c>
      <c r="W1174" s="3"/>
    </row>
    <row r="1175" spans="1:23">
      <c r="A1175" s="2"/>
      <c r="B1175" s="1">
        <f t="shared" si="54"/>
        <v>0.81527777777777777</v>
      </c>
      <c r="C1175" s="8">
        <f t="shared" si="55"/>
        <v>-0.25622800000000001</v>
      </c>
      <c r="R1175" s="7">
        <f t="shared" si="56"/>
        <v>-0.25622800000000001</v>
      </c>
      <c r="S1175" s="9">
        <v>0.81458333333333333</v>
      </c>
      <c r="T1175" s="10">
        <v>0</v>
      </c>
      <c r="W1175" s="3"/>
    </row>
    <row r="1176" spans="1:23">
      <c r="A1176" s="2"/>
      <c r="B1176" s="1">
        <f t="shared" si="54"/>
        <v>0.81597222222222221</v>
      </c>
      <c r="C1176" s="8">
        <f t="shared" si="55"/>
        <v>-0.25622800000000001</v>
      </c>
      <c r="R1176" s="7">
        <f t="shared" si="56"/>
        <v>-0.25622800000000001</v>
      </c>
      <c r="S1176" s="9">
        <v>0.81527777777777777</v>
      </c>
      <c r="T1176" s="10">
        <v>0</v>
      </c>
      <c r="W1176" s="3"/>
    </row>
    <row r="1177" spans="1:23">
      <c r="A1177" s="2"/>
      <c r="B1177" s="1">
        <f t="shared" si="54"/>
        <v>0.81666666666666676</v>
      </c>
      <c r="C1177" s="8">
        <f t="shared" si="55"/>
        <v>-0.25622800000000001</v>
      </c>
      <c r="R1177" s="7">
        <f t="shared" si="56"/>
        <v>-0.25622800000000001</v>
      </c>
      <c r="S1177" s="9">
        <v>0.81597222222222221</v>
      </c>
      <c r="T1177" s="10">
        <v>0</v>
      </c>
      <c r="W1177" s="3"/>
    </row>
    <row r="1178" spans="1:23">
      <c r="A1178" s="2"/>
      <c r="B1178" s="1">
        <f t="shared" si="54"/>
        <v>0.81736111111111109</v>
      </c>
      <c r="C1178" s="8">
        <f t="shared" si="55"/>
        <v>-0.25622800000000001</v>
      </c>
      <c r="R1178" s="7">
        <f t="shared" si="56"/>
        <v>-0.25622800000000001</v>
      </c>
      <c r="S1178" s="9">
        <v>0.81666666666666676</v>
      </c>
      <c r="T1178" s="10">
        <v>0</v>
      </c>
      <c r="W1178" s="3"/>
    </row>
    <row r="1179" spans="1:23">
      <c r="A1179" s="2"/>
      <c r="B1179" s="1">
        <f t="shared" si="54"/>
        <v>0.81805555555555554</v>
      </c>
      <c r="C1179" s="8">
        <f t="shared" si="55"/>
        <v>-0.25622800000000001</v>
      </c>
      <c r="R1179" s="7">
        <f t="shared" si="56"/>
        <v>-0.25622800000000001</v>
      </c>
      <c r="S1179" s="9">
        <v>0.81736111111111109</v>
      </c>
      <c r="T1179" s="10">
        <v>0</v>
      </c>
      <c r="W1179" s="3"/>
    </row>
    <row r="1180" spans="1:23">
      <c r="A1180" s="2"/>
      <c r="B1180" s="1">
        <f t="shared" si="54"/>
        <v>0.81874999999999998</v>
      </c>
      <c r="C1180" s="8">
        <f t="shared" si="55"/>
        <v>-0.25622800000000001</v>
      </c>
      <c r="R1180" s="7">
        <f t="shared" si="56"/>
        <v>-0.25622800000000001</v>
      </c>
      <c r="S1180" s="9">
        <v>0.81805555555555554</v>
      </c>
      <c r="T1180" s="10">
        <v>0</v>
      </c>
      <c r="W1180" s="3"/>
    </row>
    <row r="1181" spans="1:23">
      <c r="A1181" s="2"/>
      <c r="B1181" s="1">
        <f t="shared" si="54"/>
        <v>0.81944444444444453</v>
      </c>
      <c r="C1181" s="8">
        <f t="shared" si="55"/>
        <v>-0.25622800000000001</v>
      </c>
      <c r="R1181" s="7">
        <f t="shared" si="56"/>
        <v>-0.25622800000000001</v>
      </c>
      <c r="S1181" s="9">
        <v>0.81874999999999998</v>
      </c>
      <c r="T1181" s="10">
        <v>0</v>
      </c>
      <c r="W1181" s="3"/>
    </row>
    <row r="1182" spans="1:23">
      <c r="A1182" s="2"/>
      <c r="B1182" s="1">
        <f t="shared" si="54"/>
        <v>0.82013888888888886</v>
      </c>
      <c r="C1182" s="8">
        <f t="shared" si="55"/>
        <v>-0.25622800000000001</v>
      </c>
      <c r="R1182" s="7">
        <f t="shared" si="56"/>
        <v>-0.25622800000000001</v>
      </c>
      <c r="S1182" s="9">
        <v>0.81944444444444453</v>
      </c>
      <c r="T1182" s="10">
        <v>0</v>
      </c>
      <c r="W1182" s="3"/>
    </row>
    <row r="1183" spans="1:23">
      <c r="A1183" s="2"/>
      <c r="B1183" s="1">
        <f t="shared" si="54"/>
        <v>0.8208333333333333</v>
      </c>
      <c r="C1183" s="8">
        <f t="shared" si="55"/>
        <v>-0.25622800000000001</v>
      </c>
      <c r="R1183" s="7">
        <f t="shared" si="56"/>
        <v>-0.25622800000000001</v>
      </c>
      <c r="S1183" s="9">
        <v>0.82013888888888886</v>
      </c>
      <c r="T1183" s="10">
        <v>0</v>
      </c>
      <c r="W1183" s="3"/>
    </row>
    <row r="1184" spans="1:23">
      <c r="A1184" s="2"/>
      <c r="B1184" s="1">
        <f t="shared" si="54"/>
        <v>0.82152777777777775</v>
      </c>
      <c r="C1184" s="8">
        <f t="shared" si="55"/>
        <v>-0.25622800000000001</v>
      </c>
      <c r="R1184" s="7">
        <f t="shared" si="56"/>
        <v>-0.25622800000000001</v>
      </c>
      <c r="S1184" s="9">
        <v>0.8208333333333333</v>
      </c>
      <c r="T1184" s="10">
        <v>0</v>
      </c>
      <c r="W1184" s="3"/>
    </row>
    <row r="1185" spans="1:23">
      <c r="A1185" s="2"/>
      <c r="B1185" s="1">
        <f t="shared" si="54"/>
        <v>0.8222222222222223</v>
      </c>
      <c r="C1185" s="8">
        <f t="shared" si="55"/>
        <v>-0.25622800000000001</v>
      </c>
      <c r="R1185" s="7">
        <f t="shared" si="56"/>
        <v>-0.25622800000000001</v>
      </c>
      <c r="S1185" s="9">
        <v>0.82152777777777775</v>
      </c>
      <c r="T1185" s="10">
        <v>0</v>
      </c>
      <c r="W1185" s="3"/>
    </row>
    <row r="1186" spans="1:23">
      <c r="A1186" s="2"/>
      <c r="B1186" s="1">
        <f t="shared" si="54"/>
        <v>0.82291666666666663</v>
      </c>
      <c r="C1186" s="8">
        <f t="shared" si="55"/>
        <v>-0.25622800000000001</v>
      </c>
      <c r="R1186" s="7">
        <f t="shared" si="56"/>
        <v>-0.25622800000000001</v>
      </c>
      <c r="S1186" s="9">
        <v>0.8222222222222223</v>
      </c>
      <c r="T1186" s="10">
        <v>0</v>
      </c>
      <c r="W1186" s="3"/>
    </row>
    <row r="1187" spans="1:23">
      <c r="A1187" s="2"/>
      <c r="B1187" s="1">
        <f t="shared" si="54"/>
        <v>0.82361111111111107</v>
      </c>
      <c r="C1187" s="8">
        <f t="shared" si="55"/>
        <v>-0.25622800000000001</v>
      </c>
      <c r="R1187" s="7">
        <f t="shared" si="56"/>
        <v>-0.25622800000000001</v>
      </c>
      <c r="S1187" s="9">
        <v>0.82291666666666663</v>
      </c>
      <c r="T1187" s="10">
        <v>0</v>
      </c>
      <c r="W1187" s="3"/>
    </row>
    <row r="1188" spans="1:23">
      <c r="A1188" s="2"/>
      <c r="B1188" s="1">
        <f t="shared" si="54"/>
        <v>0.82430555555555562</v>
      </c>
      <c r="C1188" s="8">
        <f t="shared" si="55"/>
        <v>-0.25622800000000001</v>
      </c>
      <c r="R1188" s="7">
        <f t="shared" si="56"/>
        <v>-0.25622800000000001</v>
      </c>
      <c r="S1188" s="9">
        <v>0.82361111111111107</v>
      </c>
      <c r="T1188" s="10">
        <v>0</v>
      </c>
      <c r="W1188" s="3"/>
    </row>
    <row r="1189" spans="1:23">
      <c r="A1189" s="2"/>
      <c r="B1189" s="1">
        <f t="shared" si="54"/>
        <v>0.82500000000000007</v>
      </c>
      <c r="C1189" s="8">
        <f t="shared" si="55"/>
        <v>-0.25622800000000001</v>
      </c>
      <c r="R1189" s="7">
        <f t="shared" si="56"/>
        <v>-0.25622800000000001</v>
      </c>
      <c r="S1189" s="9">
        <v>0.82430555555555562</v>
      </c>
      <c r="T1189" s="10">
        <v>0</v>
      </c>
      <c r="W1189" s="3"/>
    </row>
    <row r="1190" spans="1:23">
      <c r="A1190" s="2"/>
      <c r="B1190" s="1">
        <f t="shared" si="54"/>
        <v>0.8256944444444444</v>
      </c>
      <c r="C1190" s="8">
        <f t="shared" si="55"/>
        <v>-0.25622800000000001</v>
      </c>
      <c r="R1190" s="7">
        <f t="shared" si="56"/>
        <v>-0.25622800000000001</v>
      </c>
      <c r="S1190" s="9">
        <v>0.82500000000000007</v>
      </c>
      <c r="T1190" s="10">
        <v>0</v>
      </c>
      <c r="W1190" s="3"/>
    </row>
    <row r="1191" spans="1:23">
      <c r="A1191" s="2"/>
      <c r="B1191" s="1">
        <f t="shared" si="54"/>
        <v>0.82638888888888884</v>
      </c>
      <c r="C1191" s="8">
        <f t="shared" si="55"/>
        <v>-0.25622800000000001</v>
      </c>
      <c r="R1191" s="7">
        <f t="shared" si="56"/>
        <v>-0.25622800000000001</v>
      </c>
      <c r="S1191" s="9">
        <v>0.8256944444444444</v>
      </c>
      <c r="T1191" s="10">
        <v>0</v>
      </c>
      <c r="W1191" s="3"/>
    </row>
    <row r="1192" spans="1:23">
      <c r="A1192" s="2"/>
      <c r="B1192" s="1">
        <f t="shared" si="54"/>
        <v>0.82708333333333339</v>
      </c>
      <c r="C1192" s="8">
        <f t="shared" si="55"/>
        <v>-0.25622800000000001</v>
      </c>
      <c r="R1192" s="7">
        <f t="shared" si="56"/>
        <v>-0.25622800000000001</v>
      </c>
      <c r="S1192" s="9">
        <v>0.82638888888888884</v>
      </c>
      <c r="T1192" s="10">
        <v>0</v>
      </c>
      <c r="W1192" s="3"/>
    </row>
    <row r="1193" spans="1:23">
      <c r="A1193" s="2"/>
      <c r="B1193" s="1">
        <f t="shared" si="54"/>
        <v>0.82777777777777783</v>
      </c>
      <c r="C1193" s="8">
        <f t="shared" si="55"/>
        <v>-0.25622800000000001</v>
      </c>
      <c r="R1193" s="7">
        <f t="shared" si="56"/>
        <v>-0.25622800000000001</v>
      </c>
      <c r="S1193" s="9">
        <v>0.82708333333333339</v>
      </c>
      <c r="T1193" s="10">
        <v>0</v>
      </c>
      <c r="W1193" s="3"/>
    </row>
    <row r="1194" spans="1:23">
      <c r="A1194" s="2"/>
      <c r="B1194" s="1">
        <f t="shared" si="54"/>
        <v>0.82847222222222217</v>
      </c>
      <c r="C1194" s="8">
        <f t="shared" si="55"/>
        <v>-0.25622800000000001</v>
      </c>
      <c r="R1194" s="7">
        <f t="shared" si="56"/>
        <v>-0.25622800000000001</v>
      </c>
      <c r="S1194" s="9">
        <v>0.82777777777777783</v>
      </c>
      <c r="T1194" s="10">
        <v>0</v>
      </c>
      <c r="W1194" s="3"/>
    </row>
    <row r="1195" spans="1:23">
      <c r="A1195" s="2"/>
      <c r="B1195" s="1">
        <f t="shared" si="54"/>
        <v>0.82916666666666661</v>
      </c>
      <c r="C1195" s="8">
        <f t="shared" si="55"/>
        <v>-0.25622800000000001</v>
      </c>
      <c r="R1195" s="7">
        <f t="shared" si="56"/>
        <v>-0.25622800000000001</v>
      </c>
      <c r="S1195" s="9">
        <v>0.82847222222222217</v>
      </c>
      <c r="T1195" s="10">
        <v>0</v>
      </c>
      <c r="W1195" s="3"/>
    </row>
    <row r="1196" spans="1:23">
      <c r="A1196" s="2"/>
      <c r="B1196" s="1">
        <f t="shared" si="54"/>
        <v>0.82986111111111116</v>
      </c>
      <c r="C1196" s="8">
        <f t="shared" si="55"/>
        <v>-0.25622800000000001</v>
      </c>
      <c r="R1196" s="7">
        <f t="shared" si="56"/>
        <v>-0.25622800000000001</v>
      </c>
      <c r="S1196" s="9">
        <v>0.82916666666666661</v>
      </c>
      <c r="T1196" s="10">
        <v>0</v>
      </c>
      <c r="W1196" s="3"/>
    </row>
    <row r="1197" spans="1:23">
      <c r="A1197" s="2"/>
      <c r="B1197" s="1">
        <f t="shared" si="54"/>
        <v>0.8305555555555556</v>
      </c>
      <c r="C1197" s="8">
        <f t="shared" si="55"/>
        <v>-0.25622800000000001</v>
      </c>
      <c r="R1197" s="7">
        <f t="shared" si="56"/>
        <v>-0.25622800000000001</v>
      </c>
      <c r="S1197" s="9">
        <v>0.82986111111111116</v>
      </c>
      <c r="T1197" s="10">
        <v>0</v>
      </c>
      <c r="W1197" s="3"/>
    </row>
    <row r="1198" spans="1:23">
      <c r="A1198" s="2"/>
      <c r="B1198" s="1">
        <f t="shared" si="54"/>
        <v>0.83124999999999993</v>
      </c>
      <c r="C1198" s="8">
        <f t="shared" si="55"/>
        <v>-0.25622800000000001</v>
      </c>
      <c r="R1198" s="7">
        <f t="shared" si="56"/>
        <v>-0.25622800000000001</v>
      </c>
      <c r="S1198" s="9">
        <v>0.8305555555555556</v>
      </c>
      <c r="T1198" s="10">
        <v>0</v>
      </c>
      <c r="W1198" s="3"/>
    </row>
    <row r="1199" spans="1:23">
      <c r="A1199" s="2"/>
      <c r="B1199" s="1">
        <f t="shared" si="54"/>
        <v>0.83194444444444438</v>
      </c>
      <c r="C1199" s="8">
        <f t="shared" si="55"/>
        <v>-0.25622800000000001</v>
      </c>
      <c r="R1199" s="7">
        <f t="shared" si="56"/>
        <v>-0.25622800000000001</v>
      </c>
      <c r="S1199" s="9">
        <v>0.83124999999999993</v>
      </c>
      <c r="T1199" s="10">
        <v>0</v>
      </c>
      <c r="W1199" s="3"/>
    </row>
    <row r="1200" spans="1:23">
      <c r="A1200" s="2"/>
      <c r="B1200" s="1">
        <f t="shared" si="54"/>
        <v>0.83263888888888893</v>
      </c>
      <c r="C1200" s="8">
        <f t="shared" si="55"/>
        <v>-0.25622800000000001</v>
      </c>
      <c r="R1200" s="7">
        <f t="shared" si="56"/>
        <v>-0.25622800000000001</v>
      </c>
      <c r="S1200" s="9">
        <v>0.83194444444444438</v>
      </c>
      <c r="T1200" s="10">
        <v>0</v>
      </c>
      <c r="W1200" s="3"/>
    </row>
    <row r="1201" spans="1:23">
      <c r="A1201" s="2"/>
      <c r="B1201" s="1">
        <f t="shared" si="54"/>
        <v>0.83333333333333337</v>
      </c>
      <c r="C1201" s="8">
        <f t="shared" si="55"/>
        <v>-0.25622800000000001</v>
      </c>
      <c r="R1201" s="7">
        <f t="shared" si="56"/>
        <v>-0.25622800000000001</v>
      </c>
      <c r="S1201" s="9">
        <v>0.83263888888888893</v>
      </c>
      <c r="T1201" s="10">
        <v>0</v>
      </c>
      <c r="W1201" s="3"/>
    </row>
    <row r="1202" spans="1:23">
      <c r="A1202" s="2"/>
      <c r="B1202" s="1">
        <f t="shared" si="54"/>
        <v>0.8340277777777777</v>
      </c>
      <c r="C1202" s="8">
        <f t="shared" si="55"/>
        <v>-0.25622800000000001</v>
      </c>
      <c r="R1202" s="7">
        <f t="shared" si="56"/>
        <v>-0.25622800000000001</v>
      </c>
      <c r="S1202" s="9">
        <v>0.83333333333333337</v>
      </c>
      <c r="T1202" s="10">
        <v>0</v>
      </c>
      <c r="W1202" s="3"/>
    </row>
    <row r="1203" spans="1:23">
      <c r="A1203" s="2"/>
      <c r="B1203" s="1">
        <f t="shared" si="54"/>
        <v>0.83472222222222225</v>
      </c>
      <c r="C1203" s="8">
        <f t="shared" si="55"/>
        <v>-0.25622800000000001</v>
      </c>
      <c r="R1203" s="7">
        <f t="shared" si="56"/>
        <v>-0.25622800000000001</v>
      </c>
      <c r="S1203" s="9">
        <v>0.8340277777777777</v>
      </c>
      <c r="T1203" s="10">
        <v>0</v>
      </c>
      <c r="W1203" s="3"/>
    </row>
    <row r="1204" spans="1:23">
      <c r="A1204" s="2"/>
      <c r="B1204" s="1">
        <f t="shared" si="54"/>
        <v>0.8354166666666667</v>
      </c>
      <c r="C1204" s="8">
        <f t="shared" si="55"/>
        <v>-0.25622800000000001</v>
      </c>
      <c r="R1204" s="7">
        <f t="shared" si="56"/>
        <v>-0.25622800000000001</v>
      </c>
      <c r="S1204" s="9">
        <v>0.83472222222222225</v>
      </c>
      <c r="T1204" s="10">
        <v>0</v>
      </c>
      <c r="W1204" s="3"/>
    </row>
    <row r="1205" spans="1:23">
      <c r="A1205" s="2"/>
      <c r="B1205" s="1">
        <f t="shared" si="54"/>
        <v>0.83611111111111114</v>
      </c>
      <c r="C1205" s="8">
        <f t="shared" si="55"/>
        <v>-0.25622800000000001</v>
      </c>
      <c r="R1205" s="7">
        <f t="shared" si="56"/>
        <v>-0.25622800000000001</v>
      </c>
      <c r="S1205" s="9">
        <v>0.8354166666666667</v>
      </c>
      <c r="T1205" s="10">
        <v>0</v>
      </c>
      <c r="W1205" s="3"/>
    </row>
    <row r="1206" spans="1:23">
      <c r="A1206" s="2"/>
      <c r="B1206" s="1">
        <f t="shared" si="54"/>
        <v>0.83680555555555547</v>
      </c>
      <c r="C1206" s="8">
        <f t="shared" si="55"/>
        <v>-0.25622800000000001</v>
      </c>
      <c r="R1206" s="7">
        <f t="shared" si="56"/>
        <v>-0.25622800000000001</v>
      </c>
      <c r="S1206" s="9">
        <v>0.83611111111111114</v>
      </c>
      <c r="T1206" s="10">
        <v>0</v>
      </c>
      <c r="W1206" s="3"/>
    </row>
    <row r="1207" spans="1:23">
      <c r="A1207" s="2"/>
      <c r="B1207" s="1">
        <f t="shared" si="54"/>
        <v>0.83750000000000002</v>
      </c>
      <c r="C1207" s="8">
        <f t="shared" si="55"/>
        <v>-0.25622800000000001</v>
      </c>
      <c r="R1207" s="7">
        <f t="shared" si="56"/>
        <v>-0.25622800000000001</v>
      </c>
      <c r="S1207" s="9">
        <v>0.83680555555555547</v>
      </c>
      <c r="T1207" s="10">
        <v>0</v>
      </c>
      <c r="W1207" s="3"/>
    </row>
    <row r="1208" spans="1:23">
      <c r="A1208" s="2"/>
      <c r="B1208" s="1">
        <f t="shared" si="54"/>
        <v>0.83819444444444446</v>
      </c>
      <c r="C1208" s="8">
        <f t="shared" si="55"/>
        <v>-0.25622800000000001</v>
      </c>
      <c r="R1208" s="7">
        <f t="shared" si="56"/>
        <v>-0.25622800000000001</v>
      </c>
      <c r="S1208" s="9">
        <v>0.83750000000000002</v>
      </c>
      <c r="T1208" s="10">
        <v>0</v>
      </c>
      <c r="W1208" s="3"/>
    </row>
    <row r="1209" spans="1:23">
      <c r="A1209" s="2"/>
      <c r="B1209" s="1">
        <f t="shared" si="54"/>
        <v>0.83888888888888891</v>
      </c>
      <c r="C1209" s="8">
        <f t="shared" si="55"/>
        <v>-0.25622800000000001</v>
      </c>
      <c r="R1209" s="7">
        <f t="shared" si="56"/>
        <v>-0.25622800000000001</v>
      </c>
      <c r="S1209" s="9">
        <v>0.83819444444444446</v>
      </c>
      <c r="T1209" s="10">
        <v>0</v>
      </c>
      <c r="W1209" s="3"/>
    </row>
    <row r="1210" spans="1:23">
      <c r="A1210" s="2"/>
      <c r="B1210" s="1">
        <f t="shared" si="54"/>
        <v>0.83958333333333324</v>
      </c>
      <c r="C1210" s="8">
        <f t="shared" si="55"/>
        <v>-0.25622800000000001</v>
      </c>
      <c r="R1210" s="7">
        <f t="shared" si="56"/>
        <v>-0.25622800000000001</v>
      </c>
      <c r="S1210" s="9">
        <v>0.83888888888888891</v>
      </c>
      <c r="T1210" s="10">
        <v>0</v>
      </c>
      <c r="W1210" s="3"/>
    </row>
    <row r="1211" spans="1:23">
      <c r="A1211" s="2"/>
      <c r="B1211" s="1">
        <f t="shared" si="54"/>
        <v>0.84027777777777779</v>
      </c>
      <c r="C1211" s="8">
        <f t="shared" si="55"/>
        <v>-0.25622800000000001</v>
      </c>
      <c r="R1211" s="7">
        <f t="shared" si="56"/>
        <v>-0.25622800000000001</v>
      </c>
      <c r="S1211" s="9">
        <v>0.83958333333333324</v>
      </c>
      <c r="T1211" s="10">
        <v>0</v>
      </c>
      <c r="W1211" s="3"/>
    </row>
    <row r="1212" spans="1:23">
      <c r="A1212" s="2"/>
      <c r="B1212" s="1">
        <f t="shared" si="54"/>
        <v>0.84097222222222223</v>
      </c>
      <c r="C1212" s="8">
        <f t="shared" si="55"/>
        <v>-0.25622800000000001</v>
      </c>
      <c r="R1212" s="7">
        <f t="shared" si="56"/>
        <v>-0.25622800000000001</v>
      </c>
      <c r="S1212" s="9">
        <v>0.84027777777777779</v>
      </c>
      <c r="T1212" s="10">
        <v>0</v>
      </c>
      <c r="W1212" s="3"/>
    </row>
    <row r="1213" spans="1:23">
      <c r="A1213" s="2"/>
      <c r="B1213" s="1">
        <f t="shared" si="54"/>
        <v>0.84166666666666667</v>
      </c>
      <c r="C1213" s="8">
        <f t="shared" si="55"/>
        <v>-0.25622800000000001</v>
      </c>
      <c r="R1213" s="7">
        <f t="shared" si="56"/>
        <v>-0.25622800000000001</v>
      </c>
      <c r="S1213" s="9">
        <v>0.84097222222222223</v>
      </c>
      <c r="T1213" s="10">
        <v>0</v>
      </c>
      <c r="W1213" s="3"/>
    </row>
    <row r="1214" spans="1:23">
      <c r="A1214" s="2"/>
      <c r="B1214" s="1">
        <f t="shared" si="54"/>
        <v>0.84236111111111101</v>
      </c>
      <c r="C1214" s="8">
        <f t="shared" si="55"/>
        <v>-0.25622800000000001</v>
      </c>
      <c r="R1214" s="7">
        <f t="shared" si="56"/>
        <v>-0.25622800000000001</v>
      </c>
      <c r="S1214" s="9">
        <v>0.84166666666666667</v>
      </c>
      <c r="T1214" s="10">
        <v>0</v>
      </c>
      <c r="W1214" s="3"/>
    </row>
    <row r="1215" spans="1:23">
      <c r="A1215" s="2"/>
      <c r="B1215" s="1">
        <f t="shared" si="54"/>
        <v>0.84305555555555556</v>
      </c>
      <c r="C1215" s="8">
        <f t="shared" si="55"/>
        <v>-0.25622800000000001</v>
      </c>
      <c r="R1215" s="7">
        <f t="shared" si="56"/>
        <v>-0.25622800000000001</v>
      </c>
      <c r="S1215" s="9">
        <v>0.84236111111111101</v>
      </c>
      <c r="T1215" s="10">
        <v>0</v>
      </c>
      <c r="W1215" s="3"/>
    </row>
    <row r="1216" spans="1:23">
      <c r="A1216" s="2"/>
      <c r="B1216" s="1">
        <f t="shared" si="54"/>
        <v>0.84375</v>
      </c>
      <c r="C1216" s="8">
        <f t="shared" si="55"/>
        <v>-0.25622800000000001</v>
      </c>
      <c r="R1216" s="7">
        <f t="shared" si="56"/>
        <v>-0.25622800000000001</v>
      </c>
      <c r="S1216" s="9">
        <v>0.84305555555555556</v>
      </c>
      <c r="T1216" s="10">
        <v>0</v>
      </c>
      <c r="W1216" s="3"/>
    </row>
    <row r="1217" spans="1:23">
      <c r="A1217" s="2"/>
      <c r="B1217" s="1">
        <f t="shared" si="54"/>
        <v>0.84444444444444444</v>
      </c>
      <c r="C1217" s="8">
        <f t="shared" si="55"/>
        <v>-0.25622800000000001</v>
      </c>
      <c r="R1217" s="7">
        <f t="shared" si="56"/>
        <v>-0.25622800000000001</v>
      </c>
      <c r="S1217" s="9">
        <v>0.84375</v>
      </c>
      <c r="T1217" s="10">
        <v>0</v>
      </c>
      <c r="W1217" s="3"/>
    </row>
    <row r="1218" spans="1:23">
      <c r="A1218" s="2"/>
      <c r="B1218" s="1">
        <f t="shared" si="54"/>
        <v>0.84513888888888899</v>
      </c>
      <c r="C1218" s="8">
        <f t="shared" si="55"/>
        <v>-0.25622800000000001</v>
      </c>
      <c r="R1218" s="7">
        <f t="shared" si="56"/>
        <v>-0.25622800000000001</v>
      </c>
      <c r="S1218" s="9">
        <v>0.84444444444444444</v>
      </c>
      <c r="T1218" s="10">
        <v>0</v>
      </c>
      <c r="W1218" s="3"/>
    </row>
    <row r="1219" spans="1:23">
      <c r="A1219" s="2"/>
      <c r="B1219" s="1">
        <f t="shared" ref="B1219:B1282" si="57">S1220</f>
        <v>0.84583333333333333</v>
      </c>
      <c r="C1219" s="8">
        <f t="shared" ref="C1219:C1282" si="58">R1220</f>
        <v>-0.25622800000000001</v>
      </c>
      <c r="R1219" s="7">
        <f t="shared" ref="R1219:R1282" si="59">Q$3+Q$4*T1219*1000+Q$5*(T1219*1000*T1219*1000)+Q$6*(T1219*1000*T1219*1000*T1219*1000)+Q$7*(T1219*1000*T1219*1000*T1219*1000*T1219*1000)</f>
        <v>-0.25622800000000001</v>
      </c>
      <c r="S1219" s="9">
        <v>0.84513888888888899</v>
      </c>
      <c r="T1219" s="10">
        <v>0</v>
      </c>
      <c r="W1219" s="3"/>
    </row>
    <row r="1220" spans="1:23">
      <c r="A1220" s="2"/>
      <c r="B1220" s="1">
        <f t="shared" si="57"/>
        <v>0.84652777777777777</v>
      </c>
      <c r="C1220" s="8">
        <f t="shared" si="58"/>
        <v>-0.25622800000000001</v>
      </c>
      <c r="R1220" s="7">
        <f t="shared" si="59"/>
        <v>-0.25622800000000001</v>
      </c>
      <c r="S1220" s="9">
        <v>0.84583333333333333</v>
      </c>
      <c r="T1220" s="10">
        <v>0</v>
      </c>
      <c r="W1220" s="3"/>
    </row>
    <row r="1221" spans="1:23">
      <c r="A1221" s="2"/>
      <c r="B1221" s="1">
        <f t="shared" si="57"/>
        <v>0.84722222222222221</v>
      </c>
      <c r="C1221" s="8">
        <f t="shared" si="58"/>
        <v>-0.25622800000000001</v>
      </c>
      <c r="R1221" s="7">
        <f t="shared" si="59"/>
        <v>-0.25622800000000001</v>
      </c>
      <c r="S1221" s="9">
        <v>0.84652777777777777</v>
      </c>
      <c r="T1221" s="10">
        <v>0</v>
      </c>
      <c r="W1221" s="3"/>
    </row>
    <row r="1222" spans="1:23">
      <c r="A1222" s="2"/>
      <c r="B1222" s="1">
        <f t="shared" si="57"/>
        <v>0.84791666666666676</v>
      </c>
      <c r="C1222" s="8">
        <f t="shared" si="58"/>
        <v>-0.25622800000000001</v>
      </c>
      <c r="R1222" s="7">
        <f t="shared" si="59"/>
        <v>-0.25622800000000001</v>
      </c>
      <c r="S1222" s="9">
        <v>0.84722222222222221</v>
      </c>
      <c r="T1222" s="10">
        <v>0</v>
      </c>
      <c r="W1222" s="3"/>
    </row>
    <row r="1223" spans="1:23">
      <c r="A1223" s="2"/>
      <c r="B1223" s="1">
        <f t="shared" si="57"/>
        <v>0.84861111111111109</v>
      </c>
      <c r="C1223" s="8">
        <f t="shared" si="58"/>
        <v>-0.25622800000000001</v>
      </c>
      <c r="R1223" s="7">
        <f t="shared" si="59"/>
        <v>-0.25622800000000001</v>
      </c>
      <c r="S1223" s="9">
        <v>0.84791666666666676</v>
      </c>
      <c r="T1223" s="10">
        <v>0</v>
      </c>
      <c r="W1223" s="3"/>
    </row>
    <row r="1224" spans="1:23">
      <c r="A1224" s="2"/>
      <c r="B1224" s="1">
        <f t="shared" si="57"/>
        <v>0.84930555555555554</v>
      </c>
      <c r="C1224" s="8">
        <f t="shared" si="58"/>
        <v>-0.25622800000000001</v>
      </c>
      <c r="R1224" s="7">
        <f t="shared" si="59"/>
        <v>-0.25622800000000001</v>
      </c>
      <c r="S1224" s="9">
        <v>0.84861111111111109</v>
      </c>
      <c r="T1224" s="10">
        <v>0</v>
      </c>
      <c r="W1224" s="3"/>
    </row>
    <row r="1225" spans="1:23">
      <c r="A1225" s="2"/>
      <c r="B1225" s="1">
        <f t="shared" si="57"/>
        <v>0.85</v>
      </c>
      <c r="C1225" s="8">
        <f t="shared" si="58"/>
        <v>-0.25622800000000001</v>
      </c>
      <c r="R1225" s="7">
        <f t="shared" si="59"/>
        <v>-0.25622800000000001</v>
      </c>
      <c r="S1225" s="9">
        <v>0.84930555555555554</v>
      </c>
      <c r="T1225" s="10">
        <v>0</v>
      </c>
      <c r="W1225" s="3"/>
    </row>
    <row r="1226" spans="1:23">
      <c r="A1226" s="2"/>
      <c r="B1226" s="1">
        <f t="shared" si="57"/>
        <v>0.85069444444444453</v>
      </c>
      <c r="C1226" s="8">
        <f t="shared" si="58"/>
        <v>-0.25622800000000001</v>
      </c>
      <c r="R1226" s="7">
        <f t="shared" si="59"/>
        <v>-0.25622800000000001</v>
      </c>
      <c r="S1226" s="9">
        <v>0.85</v>
      </c>
      <c r="T1226" s="10">
        <v>0</v>
      </c>
      <c r="W1226" s="3"/>
    </row>
    <row r="1227" spans="1:23">
      <c r="A1227" s="2"/>
      <c r="B1227" s="1">
        <f t="shared" si="57"/>
        <v>0.85138888888888886</v>
      </c>
      <c r="C1227" s="8">
        <f t="shared" si="58"/>
        <v>-0.25622800000000001</v>
      </c>
      <c r="R1227" s="7">
        <f t="shared" si="59"/>
        <v>-0.25622800000000001</v>
      </c>
      <c r="S1227" s="9">
        <v>0.85069444444444453</v>
      </c>
      <c r="T1227" s="10">
        <v>0</v>
      </c>
      <c r="W1227" s="3"/>
    </row>
    <row r="1228" spans="1:23">
      <c r="A1228" s="2"/>
      <c r="B1228" s="1">
        <f t="shared" si="57"/>
        <v>0.8520833333333333</v>
      </c>
      <c r="C1228" s="8">
        <f t="shared" si="58"/>
        <v>-0.25622800000000001</v>
      </c>
      <c r="R1228" s="7">
        <f t="shared" si="59"/>
        <v>-0.25622800000000001</v>
      </c>
      <c r="S1228" s="9">
        <v>0.85138888888888886</v>
      </c>
      <c r="T1228" s="10">
        <v>0</v>
      </c>
      <c r="W1228" s="3"/>
    </row>
    <row r="1229" spans="1:23">
      <c r="A1229" s="2"/>
      <c r="B1229" s="1">
        <f t="shared" si="57"/>
        <v>0.85277777777777775</v>
      </c>
      <c r="C1229" s="8">
        <f t="shared" si="58"/>
        <v>-0.25622800000000001</v>
      </c>
      <c r="R1229" s="7">
        <f t="shared" si="59"/>
        <v>-0.25622800000000001</v>
      </c>
      <c r="S1229" s="9">
        <v>0.8520833333333333</v>
      </c>
      <c r="T1229" s="10">
        <v>0</v>
      </c>
      <c r="W1229" s="3"/>
    </row>
    <row r="1230" spans="1:23">
      <c r="A1230" s="2"/>
      <c r="B1230" s="1">
        <f t="shared" si="57"/>
        <v>0.8534722222222223</v>
      </c>
      <c r="C1230" s="8">
        <f t="shared" si="58"/>
        <v>-0.25622800000000001</v>
      </c>
      <c r="R1230" s="7">
        <f t="shared" si="59"/>
        <v>-0.25622800000000001</v>
      </c>
      <c r="S1230" s="9">
        <v>0.85277777777777775</v>
      </c>
      <c r="T1230" s="10">
        <v>0</v>
      </c>
      <c r="W1230" s="3"/>
    </row>
    <row r="1231" spans="1:23">
      <c r="A1231" s="2"/>
      <c r="B1231" s="1">
        <f t="shared" si="57"/>
        <v>0.85416666666666663</v>
      </c>
      <c r="C1231" s="8">
        <f t="shared" si="58"/>
        <v>-0.25622800000000001</v>
      </c>
      <c r="R1231" s="7">
        <f t="shared" si="59"/>
        <v>-0.25622800000000001</v>
      </c>
      <c r="S1231" s="9">
        <v>0.8534722222222223</v>
      </c>
      <c r="T1231" s="10">
        <v>0</v>
      </c>
      <c r="W1231" s="3"/>
    </row>
    <row r="1232" spans="1:23">
      <c r="A1232" s="2"/>
      <c r="B1232" s="1">
        <f t="shared" si="57"/>
        <v>0.85486111111111107</v>
      </c>
      <c r="C1232" s="8">
        <f t="shared" si="58"/>
        <v>-0.25622800000000001</v>
      </c>
      <c r="R1232" s="7">
        <f t="shared" si="59"/>
        <v>-0.25622800000000001</v>
      </c>
      <c r="S1232" s="9">
        <v>0.85416666666666663</v>
      </c>
      <c r="T1232" s="10">
        <v>0</v>
      </c>
      <c r="W1232" s="3"/>
    </row>
    <row r="1233" spans="1:23">
      <c r="A1233" s="2"/>
      <c r="B1233" s="1">
        <f t="shared" si="57"/>
        <v>0.85555555555555562</v>
      </c>
      <c r="C1233" s="8">
        <f t="shared" si="58"/>
        <v>-0.25622800000000001</v>
      </c>
      <c r="R1233" s="7">
        <f t="shared" si="59"/>
        <v>-0.25622800000000001</v>
      </c>
      <c r="S1233" s="9">
        <v>0.85486111111111107</v>
      </c>
      <c r="T1233" s="10">
        <v>0</v>
      </c>
      <c r="W1233" s="3"/>
    </row>
    <row r="1234" spans="1:23">
      <c r="A1234" s="2"/>
      <c r="B1234" s="1">
        <f t="shared" si="57"/>
        <v>0.85625000000000007</v>
      </c>
      <c r="C1234" s="8">
        <f t="shared" si="58"/>
        <v>-0.25622800000000001</v>
      </c>
      <c r="R1234" s="7">
        <f t="shared" si="59"/>
        <v>-0.25622800000000001</v>
      </c>
      <c r="S1234" s="9">
        <v>0.85555555555555562</v>
      </c>
      <c r="T1234" s="10">
        <v>0</v>
      </c>
      <c r="W1234" s="3"/>
    </row>
    <row r="1235" spans="1:23">
      <c r="A1235" s="2"/>
      <c r="B1235" s="1">
        <f t="shared" si="57"/>
        <v>0.8569444444444444</v>
      </c>
      <c r="C1235" s="8">
        <f t="shared" si="58"/>
        <v>-0.25622800000000001</v>
      </c>
      <c r="R1235" s="7">
        <f t="shared" si="59"/>
        <v>-0.25622800000000001</v>
      </c>
      <c r="S1235" s="9">
        <v>0.85625000000000007</v>
      </c>
      <c r="T1235" s="10">
        <v>0</v>
      </c>
      <c r="W1235" s="3"/>
    </row>
    <row r="1236" spans="1:23">
      <c r="A1236" s="2"/>
      <c r="B1236" s="1">
        <f t="shared" si="57"/>
        <v>0.85763888888888884</v>
      </c>
      <c r="C1236" s="8">
        <f t="shared" si="58"/>
        <v>-0.25622800000000001</v>
      </c>
      <c r="R1236" s="7">
        <f t="shared" si="59"/>
        <v>-0.25622800000000001</v>
      </c>
      <c r="S1236" s="9">
        <v>0.8569444444444444</v>
      </c>
      <c r="T1236" s="10">
        <v>0</v>
      </c>
      <c r="W1236" s="3"/>
    </row>
    <row r="1237" spans="1:23">
      <c r="A1237" s="2"/>
      <c r="B1237" s="1">
        <f t="shared" si="57"/>
        <v>0.85833333333333339</v>
      </c>
      <c r="C1237" s="8">
        <f t="shared" si="58"/>
        <v>-0.25622800000000001</v>
      </c>
      <c r="R1237" s="7">
        <f t="shared" si="59"/>
        <v>-0.25622800000000001</v>
      </c>
      <c r="S1237" s="9">
        <v>0.85763888888888884</v>
      </c>
      <c r="T1237" s="10">
        <v>0</v>
      </c>
      <c r="W1237" s="3"/>
    </row>
    <row r="1238" spans="1:23">
      <c r="A1238" s="2"/>
      <c r="B1238" s="1">
        <f t="shared" si="57"/>
        <v>0.85902777777777783</v>
      </c>
      <c r="C1238" s="8">
        <f t="shared" si="58"/>
        <v>-0.25622800000000001</v>
      </c>
      <c r="R1238" s="7">
        <f t="shared" si="59"/>
        <v>-0.25622800000000001</v>
      </c>
      <c r="S1238" s="9">
        <v>0.85833333333333339</v>
      </c>
      <c r="T1238" s="10">
        <v>0</v>
      </c>
      <c r="W1238" s="3"/>
    </row>
    <row r="1239" spans="1:23">
      <c r="A1239" s="2"/>
      <c r="B1239" s="1">
        <f t="shared" si="57"/>
        <v>0.85972222222222217</v>
      </c>
      <c r="C1239" s="8">
        <f t="shared" si="58"/>
        <v>-0.25622800000000001</v>
      </c>
      <c r="R1239" s="7">
        <f t="shared" si="59"/>
        <v>-0.25622800000000001</v>
      </c>
      <c r="S1239" s="9">
        <v>0.85902777777777783</v>
      </c>
      <c r="T1239" s="10">
        <v>0</v>
      </c>
      <c r="W1239" s="3"/>
    </row>
    <row r="1240" spans="1:23">
      <c r="A1240" s="2"/>
      <c r="B1240" s="1">
        <f t="shared" si="57"/>
        <v>0.86041666666666661</v>
      </c>
      <c r="C1240" s="8">
        <f t="shared" si="58"/>
        <v>-0.25622800000000001</v>
      </c>
      <c r="R1240" s="7">
        <f t="shared" si="59"/>
        <v>-0.25622800000000001</v>
      </c>
      <c r="S1240" s="9">
        <v>0.85972222222222217</v>
      </c>
      <c r="T1240" s="10">
        <v>0</v>
      </c>
      <c r="W1240" s="3"/>
    </row>
    <row r="1241" spans="1:23">
      <c r="A1241" s="2"/>
      <c r="B1241" s="1">
        <f t="shared" si="57"/>
        <v>0.86111111111111116</v>
      </c>
      <c r="C1241" s="8">
        <f t="shared" si="58"/>
        <v>-0.25622800000000001</v>
      </c>
      <c r="R1241" s="7">
        <f t="shared" si="59"/>
        <v>-0.25622800000000001</v>
      </c>
      <c r="S1241" s="9">
        <v>0.86041666666666661</v>
      </c>
      <c r="T1241" s="10">
        <v>0</v>
      </c>
      <c r="W1241" s="3"/>
    </row>
    <row r="1242" spans="1:23">
      <c r="A1242" s="2"/>
      <c r="B1242" s="1">
        <f t="shared" si="57"/>
        <v>0.8618055555555556</v>
      </c>
      <c r="C1242" s="8">
        <f t="shared" si="58"/>
        <v>-0.25622800000000001</v>
      </c>
      <c r="R1242" s="7">
        <f t="shared" si="59"/>
        <v>-0.25622800000000001</v>
      </c>
      <c r="S1242" s="9">
        <v>0.86111111111111116</v>
      </c>
      <c r="T1242" s="10">
        <v>0</v>
      </c>
      <c r="W1242" s="3"/>
    </row>
    <row r="1243" spans="1:23">
      <c r="A1243" s="2"/>
      <c r="B1243" s="1">
        <f t="shared" si="57"/>
        <v>0.86249999999999993</v>
      </c>
      <c r="C1243" s="8">
        <f t="shared" si="58"/>
        <v>-0.25622800000000001</v>
      </c>
      <c r="R1243" s="7">
        <f t="shared" si="59"/>
        <v>-0.25622800000000001</v>
      </c>
      <c r="S1243" s="9">
        <v>0.8618055555555556</v>
      </c>
      <c r="T1243" s="10">
        <v>0</v>
      </c>
      <c r="W1243" s="3"/>
    </row>
    <row r="1244" spans="1:23">
      <c r="A1244" s="2"/>
      <c r="B1244" s="1">
        <f t="shared" si="57"/>
        <v>0.86319444444444438</v>
      </c>
      <c r="C1244" s="8">
        <f t="shared" si="58"/>
        <v>-0.25622800000000001</v>
      </c>
      <c r="R1244" s="7">
        <f t="shared" si="59"/>
        <v>-0.25622800000000001</v>
      </c>
      <c r="S1244" s="9">
        <v>0.86249999999999993</v>
      </c>
      <c r="T1244" s="10">
        <v>0</v>
      </c>
      <c r="W1244" s="3"/>
    </row>
    <row r="1245" spans="1:23">
      <c r="A1245" s="2"/>
      <c r="B1245" s="1">
        <f t="shared" si="57"/>
        <v>0.86388888888888893</v>
      </c>
      <c r="C1245" s="8">
        <f t="shared" si="58"/>
        <v>-0.25622800000000001</v>
      </c>
      <c r="R1245" s="7">
        <f t="shared" si="59"/>
        <v>-0.25622800000000001</v>
      </c>
      <c r="S1245" s="9">
        <v>0.86319444444444438</v>
      </c>
      <c r="T1245" s="10">
        <v>0</v>
      </c>
      <c r="W1245" s="3"/>
    </row>
    <row r="1246" spans="1:23">
      <c r="A1246" s="2"/>
      <c r="B1246" s="1">
        <f t="shared" si="57"/>
        <v>0.86458333333333337</v>
      </c>
      <c r="C1246" s="8">
        <f t="shared" si="58"/>
        <v>-0.25622800000000001</v>
      </c>
      <c r="R1246" s="7">
        <f t="shared" si="59"/>
        <v>-0.25622800000000001</v>
      </c>
      <c r="S1246" s="9">
        <v>0.86388888888888893</v>
      </c>
      <c r="T1246" s="10">
        <v>0</v>
      </c>
      <c r="W1246" s="3"/>
    </row>
    <row r="1247" spans="1:23">
      <c r="A1247" s="2"/>
      <c r="B1247" s="1">
        <f t="shared" si="57"/>
        <v>0.8652777777777777</v>
      </c>
      <c r="C1247" s="8">
        <f t="shared" si="58"/>
        <v>-0.25622800000000001</v>
      </c>
      <c r="R1247" s="7">
        <f t="shared" si="59"/>
        <v>-0.25622800000000001</v>
      </c>
      <c r="S1247" s="9">
        <v>0.86458333333333337</v>
      </c>
      <c r="T1247" s="10">
        <v>0</v>
      </c>
      <c r="W1247" s="3"/>
    </row>
    <row r="1248" spans="1:23">
      <c r="A1248" s="2"/>
      <c r="B1248" s="1">
        <f t="shared" si="57"/>
        <v>0.86597222222222225</v>
      </c>
      <c r="C1248" s="8">
        <f t="shared" si="58"/>
        <v>-0.25622800000000001</v>
      </c>
      <c r="R1248" s="7">
        <f t="shared" si="59"/>
        <v>-0.25622800000000001</v>
      </c>
      <c r="S1248" s="9">
        <v>0.8652777777777777</v>
      </c>
      <c r="T1248" s="10">
        <v>0</v>
      </c>
      <c r="W1248" s="3"/>
    </row>
    <row r="1249" spans="1:23">
      <c r="A1249" s="2"/>
      <c r="B1249" s="1">
        <f t="shared" si="57"/>
        <v>0.8666666666666667</v>
      </c>
      <c r="C1249" s="8">
        <f t="shared" si="58"/>
        <v>-0.25622800000000001</v>
      </c>
      <c r="R1249" s="7">
        <f t="shared" si="59"/>
        <v>-0.25622800000000001</v>
      </c>
      <c r="S1249" s="9">
        <v>0.86597222222222225</v>
      </c>
      <c r="T1249" s="10">
        <v>0</v>
      </c>
      <c r="W1249" s="3"/>
    </row>
    <row r="1250" spans="1:23">
      <c r="A1250" s="2"/>
      <c r="B1250" s="1">
        <f t="shared" si="57"/>
        <v>0.86736111111111114</v>
      </c>
      <c r="C1250" s="8">
        <f t="shared" si="58"/>
        <v>-0.25622800000000001</v>
      </c>
      <c r="R1250" s="7">
        <f t="shared" si="59"/>
        <v>-0.25622800000000001</v>
      </c>
      <c r="S1250" s="9">
        <v>0.8666666666666667</v>
      </c>
      <c r="T1250" s="10">
        <v>0</v>
      </c>
      <c r="W1250" s="3"/>
    </row>
    <row r="1251" spans="1:23">
      <c r="A1251" s="2"/>
      <c r="B1251" s="1">
        <f t="shared" si="57"/>
        <v>0.86805555555555547</v>
      </c>
      <c r="C1251" s="8">
        <f t="shared" si="58"/>
        <v>-0.25622800000000001</v>
      </c>
      <c r="R1251" s="7">
        <f t="shared" si="59"/>
        <v>-0.25622800000000001</v>
      </c>
      <c r="S1251" s="9">
        <v>0.86736111111111114</v>
      </c>
      <c r="T1251" s="10">
        <v>0</v>
      </c>
      <c r="W1251" s="3"/>
    </row>
    <row r="1252" spans="1:23">
      <c r="A1252" s="2"/>
      <c r="B1252" s="1">
        <f t="shared" si="57"/>
        <v>0.86875000000000002</v>
      </c>
      <c r="C1252" s="8">
        <f t="shared" si="58"/>
        <v>-0.25622800000000001</v>
      </c>
      <c r="R1252" s="7">
        <f t="shared" si="59"/>
        <v>-0.25622800000000001</v>
      </c>
      <c r="S1252" s="9">
        <v>0.86805555555555547</v>
      </c>
      <c r="T1252" s="10">
        <v>0</v>
      </c>
      <c r="W1252" s="3"/>
    </row>
    <row r="1253" spans="1:23">
      <c r="A1253" s="2"/>
      <c r="B1253" s="1">
        <f t="shared" si="57"/>
        <v>0.86944444444444446</v>
      </c>
      <c r="C1253" s="8">
        <f t="shared" si="58"/>
        <v>-0.25622800000000001</v>
      </c>
      <c r="R1253" s="7">
        <f t="shared" si="59"/>
        <v>-0.25622800000000001</v>
      </c>
      <c r="S1253" s="9">
        <v>0.86875000000000002</v>
      </c>
      <c r="T1253" s="10">
        <v>0</v>
      </c>
      <c r="W1253" s="3"/>
    </row>
    <row r="1254" spans="1:23">
      <c r="A1254" s="2"/>
      <c r="B1254" s="1">
        <f t="shared" si="57"/>
        <v>0.87013888888888891</v>
      </c>
      <c r="C1254" s="8">
        <f t="shared" si="58"/>
        <v>-0.25622800000000001</v>
      </c>
      <c r="R1254" s="7">
        <f t="shared" si="59"/>
        <v>-0.25622800000000001</v>
      </c>
      <c r="S1254" s="9">
        <v>0.86944444444444446</v>
      </c>
      <c r="T1254" s="10">
        <v>0</v>
      </c>
      <c r="W1254" s="3"/>
    </row>
    <row r="1255" spans="1:23">
      <c r="A1255" s="2"/>
      <c r="B1255" s="1">
        <f t="shared" si="57"/>
        <v>0.87083333333333324</v>
      </c>
      <c r="C1255" s="8">
        <f t="shared" si="58"/>
        <v>-0.25622800000000001</v>
      </c>
      <c r="R1255" s="7">
        <f t="shared" si="59"/>
        <v>-0.25622800000000001</v>
      </c>
      <c r="S1255" s="9">
        <v>0.87013888888888891</v>
      </c>
      <c r="T1255" s="10">
        <v>0</v>
      </c>
      <c r="W1255" s="3"/>
    </row>
    <row r="1256" spans="1:23">
      <c r="A1256" s="2"/>
      <c r="B1256" s="1">
        <f t="shared" si="57"/>
        <v>0.87152777777777779</v>
      </c>
      <c r="C1256" s="8">
        <f t="shared" si="58"/>
        <v>-0.25622800000000001</v>
      </c>
      <c r="R1256" s="7">
        <f t="shared" si="59"/>
        <v>-0.25622800000000001</v>
      </c>
      <c r="S1256" s="9">
        <v>0.87083333333333324</v>
      </c>
      <c r="T1256" s="10">
        <v>0</v>
      </c>
      <c r="W1256" s="3"/>
    </row>
    <row r="1257" spans="1:23">
      <c r="A1257" s="2"/>
      <c r="B1257" s="1">
        <f t="shared" si="57"/>
        <v>0.87222222222222223</v>
      </c>
      <c r="C1257" s="8">
        <f t="shared" si="58"/>
        <v>-0.25622800000000001</v>
      </c>
      <c r="R1257" s="7">
        <f t="shared" si="59"/>
        <v>-0.25622800000000001</v>
      </c>
      <c r="S1257" s="9">
        <v>0.87152777777777779</v>
      </c>
      <c r="T1257" s="10">
        <v>0</v>
      </c>
      <c r="W1257" s="3"/>
    </row>
    <row r="1258" spans="1:23">
      <c r="A1258" s="2"/>
      <c r="B1258" s="1">
        <f t="shared" si="57"/>
        <v>0.87291666666666667</v>
      </c>
      <c r="C1258" s="8">
        <f t="shared" si="58"/>
        <v>-0.25622800000000001</v>
      </c>
      <c r="R1258" s="7">
        <f t="shared" si="59"/>
        <v>-0.25622800000000001</v>
      </c>
      <c r="S1258" s="9">
        <v>0.87222222222222223</v>
      </c>
      <c r="T1258" s="10">
        <v>0</v>
      </c>
      <c r="W1258" s="3"/>
    </row>
    <row r="1259" spans="1:23">
      <c r="A1259" s="2"/>
      <c r="B1259" s="1">
        <f t="shared" si="57"/>
        <v>0.87361111111111101</v>
      </c>
      <c r="C1259" s="8">
        <f t="shared" si="58"/>
        <v>-0.25622800000000001</v>
      </c>
      <c r="R1259" s="7">
        <f t="shared" si="59"/>
        <v>-0.25622800000000001</v>
      </c>
      <c r="S1259" s="9">
        <v>0.87291666666666667</v>
      </c>
      <c r="T1259" s="10">
        <v>0</v>
      </c>
      <c r="W1259" s="3"/>
    </row>
    <row r="1260" spans="1:23">
      <c r="A1260" s="2"/>
      <c r="B1260" s="1">
        <f t="shared" si="57"/>
        <v>0.87430555555555556</v>
      </c>
      <c r="C1260" s="8">
        <f t="shared" si="58"/>
        <v>-0.25622800000000001</v>
      </c>
      <c r="R1260" s="7">
        <f t="shared" si="59"/>
        <v>-0.25622800000000001</v>
      </c>
      <c r="S1260" s="9">
        <v>0.87361111111111101</v>
      </c>
      <c r="T1260" s="10">
        <v>0</v>
      </c>
      <c r="W1260" s="3"/>
    </row>
    <row r="1261" spans="1:23">
      <c r="A1261" s="2"/>
      <c r="B1261" s="1">
        <f t="shared" si="57"/>
        <v>0.875</v>
      </c>
      <c r="C1261" s="8">
        <f t="shared" si="58"/>
        <v>-0.25622800000000001</v>
      </c>
      <c r="R1261" s="7">
        <f t="shared" si="59"/>
        <v>-0.25622800000000001</v>
      </c>
      <c r="S1261" s="9">
        <v>0.87430555555555556</v>
      </c>
      <c r="T1261" s="10">
        <v>0</v>
      </c>
      <c r="W1261" s="3"/>
    </row>
    <row r="1262" spans="1:23">
      <c r="A1262" s="2"/>
      <c r="B1262" s="1">
        <f t="shared" si="57"/>
        <v>0.87569444444444444</v>
      </c>
      <c r="C1262" s="8">
        <f t="shared" si="58"/>
        <v>-0.25622800000000001</v>
      </c>
      <c r="R1262" s="7">
        <f t="shared" si="59"/>
        <v>-0.25622800000000001</v>
      </c>
      <c r="S1262" s="9">
        <v>0.875</v>
      </c>
      <c r="T1262" s="10">
        <v>0</v>
      </c>
      <c r="W1262" s="3"/>
    </row>
    <row r="1263" spans="1:23">
      <c r="A1263" s="2"/>
      <c r="B1263" s="1">
        <f t="shared" si="57"/>
        <v>0.87638888888888899</v>
      </c>
      <c r="C1263" s="8">
        <f t="shared" si="58"/>
        <v>-0.25622800000000001</v>
      </c>
      <c r="R1263" s="7">
        <f t="shared" si="59"/>
        <v>-0.25622800000000001</v>
      </c>
      <c r="S1263" s="9">
        <v>0.87569444444444444</v>
      </c>
      <c r="T1263" s="10">
        <v>0</v>
      </c>
      <c r="W1263" s="3"/>
    </row>
    <row r="1264" spans="1:23">
      <c r="A1264" s="2"/>
      <c r="B1264" s="1">
        <f t="shared" si="57"/>
        <v>0.87708333333333333</v>
      </c>
      <c r="C1264" s="8">
        <f t="shared" si="58"/>
        <v>-0.25622800000000001</v>
      </c>
      <c r="R1264" s="7">
        <f t="shared" si="59"/>
        <v>-0.25622800000000001</v>
      </c>
      <c r="S1264" s="9">
        <v>0.87638888888888899</v>
      </c>
      <c r="T1264" s="10">
        <v>0</v>
      </c>
      <c r="W1264" s="3"/>
    </row>
    <row r="1265" spans="1:23">
      <c r="A1265" s="2"/>
      <c r="B1265" s="1">
        <f t="shared" si="57"/>
        <v>0.87777777777777777</v>
      </c>
      <c r="C1265" s="8">
        <f t="shared" si="58"/>
        <v>-0.25622800000000001</v>
      </c>
      <c r="R1265" s="7">
        <f t="shared" si="59"/>
        <v>-0.25622800000000001</v>
      </c>
      <c r="S1265" s="9">
        <v>0.87708333333333333</v>
      </c>
      <c r="T1265" s="10">
        <v>0</v>
      </c>
      <c r="W1265" s="3"/>
    </row>
    <row r="1266" spans="1:23">
      <c r="A1266" s="2"/>
      <c r="B1266" s="1">
        <f t="shared" si="57"/>
        <v>0.87847222222222221</v>
      </c>
      <c r="C1266" s="8">
        <f t="shared" si="58"/>
        <v>-0.25622800000000001</v>
      </c>
      <c r="R1266" s="7">
        <f t="shared" si="59"/>
        <v>-0.25622800000000001</v>
      </c>
      <c r="S1266" s="9">
        <v>0.87777777777777777</v>
      </c>
      <c r="T1266" s="10">
        <v>0</v>
      </c>
      <c r="W1266" s="3"/>
    </row>
    <row r="1267" spans="1:23">
      <c r="A1267" s="2"/>
      <c r="B1267" s="1">
        <f t="shared" si="57"/>
        <v>0.87916666666666676</v>
      </c>
      <c r="C1267" s="8">
        <f t="shared" si="58"/>
        <v>-0.25622800000000001</v>
      </c>
      <c r="R1267" s="7">
        <f t="shared" si="59"/>
        <v>-0.25622800000000001</v>
      </c>
      <c r="S1267" s="9">
        <v>0.87847222222222221</v>
      </c>
      <c r="T1267" s="10">
        <v>0</v>
      </c>
      <c r="W1267" s="3"/>
    </row>
    <row r="1268" spans="1:23">
      <c r="A1268" s="2"/>
      <c r="B1268" s="1">
        <f t="shared" si="57"/>
        <v>0.87986111111111109</v>
      </c>
      <c r="C1268" s="8">
        <f t="shared" si="58"/>
        <v>-0.25622800000000001</v>
      </c>
      <c r="R1268" s="7">
        <f t="shared" si="59"/>
        <v>-0.25622800000000001</v>
      </c>
      <c r="S1268" s="9">
        <v>0.87916666666666676</v>
      </c>
      <c r="T1268" s="10">
        <v>0</v>
      </c>
      <c r="W1268" s="3"/>
    </row>
    <row r="1269" spans="1:23">
      <c r="A1269" s="2"/>
      <c r="B1269" s="1">
        <f t="shared" si="57"/>
        <v>0.88055555555555554</v>
      </c>
      <c r="C1269" s="8">
        <f t="shared" si="58"/>
        <v>-0.25622800000000001</v>
      </c>
      <c r="R1269" s="7">
        <f t="shared" si="59"/>
        <v>-0.25622800000000001</v>
      </c>
      <c r="S1269" s="9">
        <v>0.87986111111111109</v>
      </c>
      <c r="T1269" s="10">
        <v>0</v>
      </c>
      <c r="W1269" s="3"/>
    </row>
    <row r="1270" spans="1:23">
      <c r="A1270" s="2"/>
      <c r="B1270" s="1">
        <f t="shared" si="57"/>
        <v>0.88124999999999998</v>
      </c>
      <c r="C1270" s="8">
        <f t="shared" si="58"/>
        <v>-0.25622800000000001</v>
      </c>
      <c r="R1270" s="7">
        <f t="shared" si="59"/>
        <v>-0.25622800000000001</v>
      </c>
      <c r="S1270" s="9">
        <v>0.88055555555555554</v>
      </c>
      <c r="T1270" s="10">
        <v>0</v>
      </c>
      <c r="W1270" s="3"/>
    </row>
    <row r="1271" spans="1:23">
      <c r="A1271" s="2"/>
      <c r="B1271" s="1">
        <f t="shared" si="57"/>
        <v>0.88194444444444453</v>
      </c>
      <c r="C1271" s="8">
        <f t="shared" si="58"/>
        <v>-0.25622800000000001</v>
      </c>
      <c r="R1271" s="7">
        <f t="shared" si="59"/>
        <v>-0.25622800000000001</v>
      </c>
      <c r="S1271" s="9">
        <v>0.88124999999999998</v>
      </c>
      <c r="T1271" s="10">
        <v>0</v>
      </c>
      <c r="W1271" s="3"/>
    </row>
    <row r="1272" spans="1:23">
      <c r="A1272" s="2"/>
      <c r="B1272" s="1">
        <f t="shared" si="57"/>
        <v>0.88263888888888886</v>
      </c>
      <c r="C1272" s="8">
        <f t="shared" si="58"/>
        <v>-0.25622800000000001</v>
      </c>
      <c r="R1272" s="7">
        <f t="shared" si="59"/>
        <v>-0.25622800000000001</v>
      </c>
      <c r="S1272" s="9">
        <v>0.88194444444444453</v>
      </c>
      <c r="T1272" s="10">
        <v>0</v>
      </c>
      <c r="W1272" s="3"/>
    </row>
    <row r="1273" spans="1:23">
      <c r="A1273" s="2"/>
      <c r="B1273" s="1">
        <f t="shared" si="57"/>
        <v>0.8833333333333333</v>
      </c>
      <c r="C1273" s="8">
        <f t="shared" si="58"/>
        <v>-0.25622800000000001</v>
      </c>
      <c r="R1273" s="7">
        <f t="shared" si="59"/>
        <v>-0.25622800000000001</v>
      </c>
      <c r="S1273" s="9">
        <v>0.88263888888888886</v>
      </c>
      <c r="T1273" s="10">
        <v>0</v>
      </c>
      <c r="W1273" s="3"/>
    </row>
    <row r="1274" spans="1:23">
      <c r="A1274" s="2"/>
      <c r="B1274" s="1">
        <f t="shared" si="57"/>
        <v>0.88402777777777775</v>
      </c>
      <c r="C1274" s="8">
        <f t="shared" si="58"/>
        <v>-0.25622800000000001</v>
      </c>
      <c r="R1274" s="7">
        <f t="shared" si="59"/>
        <v>-0.25622800000000001</v>
      </c>
      <c r="S1274" s="9">
        <v>0.8833333333333333</v>
      </c>
      <c r="T1274" s="10">
        <v>0</v>
      </c>
      <c r="W1274" s="3"/>
    </row>
    <row r="1275" spans="1:23">
      <c r="A1275" s="2"/>
      <c r="B1275" s="1">
        <f t="shared" si="57"/>
        <v>0.8847222222222223</v>
      </c>
      <c r="C1275" s="8">
        <f t="shared" si="58"/>
        <v>-0.25622800000000001</v>
      </c>
      <c r="R1275" s="7">
        <f t="shared" si="59"/>
        <v>-0.25622800000000001</v>
      </c>
      <c r="S1275" s="9">
        <v>0.88402777777777775</v>
      </c>
      <c r="T1275" s="10">
        <v>0</v>
      </c>
      <c r="W1275" s="3"/>
    </row>
    <row r="1276" spans="1:23">
      <c r="A1276" s="2"/>
      <c r="B1276" s="1">
        <f t="shared" si="57"/>
        <v>0.88541666666666663</v>
      </c>
      <c r="C1276" s="8">
        <f t="shared" si="58"/>
        <v>-0.25622800000000001</v>
      </c>
      <c r="R1276" s="7">
        <f t="shared" si="59"/>
        <v>-0.25622800000000001</v>
      </c>
      <c r="S1276" s="9">
        <v>0.8847222222222223</v>
      </c>
      <c r="T1276" s="10">
        <v>0</v>
      </c>
      <c r="W1276" s="3"/>
    </row>
    <row r="1277" spans="1:23">
      <c r="A1277" s="2"/>
      <c r="B1277" s="1">
        <f t="shared" si="57"/>
        <v>0.88611111111111107</v>
      </c>
      <c r="C1277" s="8">
        <f t="shared" si="58"/>
        <v>-0.25622800000000001</v>
      </c>
      <c r="R1277" s="7">
        <f t="shared" si="59"/>
        <v>-0.25622800000000001</v>
      </c>
      <c r="S1277" s="9">
        <v>0.88541666666666663</v>
      </c>
      <c r="T1277" s="10">
        <v>0</v>
      </c>
      <c r="W1277" s="3"/>
    </row>
    <row r="1278" spans="1:23">
      <c r="A1278" s="2"/>
      <c r="B1278" s="1">
        <f t="shared" si="57"/>
        <v>0.88680555555555562</v>
      </c>
      <c r="C1278" s="8">
        <f t="shared" si="58"/>
        <v>-0.25622800000000001</v>
      </c>
      <c r="R1278" s="7">
        <f t="shared" si="59"/>
        <v>-0.25622800000000001</v>
      </c>
      <c r="S1278" s="9">
        <v>0.88611111111111107</v>
      </c>
      <c r="T1278" s="10">
        <v>0</v>
      </c>
      <c r="W1278" s="3"/>
    </row>
    <row r="1279" spans="1:23">
      <c r="A1279" s="2"/>
      <c r="B1279" s="1">
        <f t="shared" si="57"/>
        <v>0.88750000000000007</v>
      </c>
      <c r="C1279" s="8">
        <f t="shared" si="58"/>
        <v>-0.25622800000000001</v>
      </c>
      <c r="R1279" s="7">
        <f t="shared" si="59"/>
        <v>-0.25622800000000001</v>
      </c>
      <c r="S1279" s="9">
        <v>0.88680555555555562</v>
      </c>
      <c r="T1279" s="10">
        <v>0</v>
      </c>
      <c r="W1279" s="3"/>
    </row>
    <row r="1280" spans="1:23">
      <c r="A1280" s="2"/>
      <c r="B1280" s="1">
        <f t="shared" si="57"/>
        <v>0.8881944444444444</v>
      </c>
      <c r="C1280" s="8">
        <f t="shared" si="58"/>
        <v>-0.25622800000000001</v>
      </c>
      <c r="R1280" s="7">
        <f t="shared" si="59"/>
        <v>-0.25622800000000001</v>
      </c>
      <c r="S1280" s="9">
        <v>0.88750000000000007</v>
      </c>
      <c r="T1280" s="10">
        <v>0</v>
      </c>
      <c r="W1280" s="3"/>
    </row>
    <row r="1281" spans="1:23">
      <c r="A1281" s="2"/>
      <c r="B1281" s="1">
        <f t="shared" si="57"/>
        <v>0.88888888888888884</v>
      </c>
      <c r="C1281" s="8">
        <f t="shared" si="58"/>
        <v>-0.25622800000000001</v>
      </c>
      <c r="R1281" s="7">
        <f t="shared" si="59"/>
        <v>-0.25622800000000001</v>
      </c>
      <c r="S1281" s="9">
        <v>0.8881944444444444</v>
      </c>
      <c r="T1281" s="10">
        <v>0</v>
      </c>
      <c r="W1281" s="3"/>
    </row>
    <row r="1282" spans="1:23">
      <c r="A1282" s="2"/>
      <c r="B1282" s="1">
        <f t="shared" si="57"/>
        <v>0.88958333333333339</v>
      </c>
      <c r="C1282" s="8">
        <f t="shared" si="58"/>
        <v>-0.25622800000000001</v>
      </c>
      <c r="R1282" s="7">
        <f t="shared" si="59"/>
        <v>-0.25622800000000001</v>
      </c>
      <c r="S1282" s="9">
        <v>0.88888888888888884</v>
      </c>
      <c r="T1282" s="10">
        <v>0</v>
      </c>
      <c r="W1282" s="3"/>
    </row>
    <row r="1283" spans="1:23">
      <c r="A1283" s="2"/>
      <c r="B1283" s="1">
        <f t="shared" ref="B1283:B1346" si="60">S1284</f>
        <v>0.89027777777777783</v>
      </c>
      <c r="C1283" s="8">
        <f t="shared" ref="C1283:C1346" si="61">R1284</f>
        <v>-0.25622800000000001</v>
      </c>
      <c r="R1283" s="7">
        <f t="shared" ref="R1283:R1346" si="62">Q$3+Q$4*T1283*1000+Q$5*(T1283*1000*T1283*1000)+Q$6*(T1283*1000*T1283*1000*T1283*1000)+Q$7*(T1283*1000*T1283*1000*T1283*1000*T1283*1000)</f>
        <v>-0.25622800000000001</v>
      </c>
      <c r="S1283" s="9">
        <v>0.88958333333333339</v>
      </c>
      <c r="T1283" s="10">
        <v>0</v>
      </c>
      <c r="W1283" s="3"/>
    </row>
    <row r="1284" spans="1:23">
      <c r="A1284" s="2"/>
      <c r="B1284" s="1">
        <f t="shared" si="60"/>
        <v>0.89097222222222217</v>
      </c>
      <c r="C1284" s="8">
        <f t="shared" si="61"/>
        <v>-0.25622800000000001</v>
      </c>
      <c r="R1284" s="7">
        <f t="shared" si="62"/>
        <v>-0.25622800000000001</v>
      </c>
      <c r="S1284" s="9">
        <v>0.89027777777777783</v>
      </c>
      <c r="T1284" s="10">
        <v>0</v>
      </c>
      <c r="W1284" s="3"/>
    </row>
    <row r="1285" spans="1:23">
      <c r="A1285" s="2"/>
      <c r="B1285" s="1">
        <f t="shared" si="60"/>
        <v>0.89166666666666661</v>
      </c>
      <c r="C1285" s="8">
        <f t="shared" si="61"/>
        <v>-0.25622800000000001</v>
      </c>
      <c r="R1285" s="7">
        <f t="shared" si="62"/>
        <v>-0.25622800000000001</v>
      </c>
      <c r="S1285" s="9">
        <v>0.89097222222222217</v>
      </c>
      <c r="T1285" s="10">
        <v>0</v>
      </c>
      <c r="W1285" s="3"/>
    </row>
    <row r="1286" spans="1:23">
      <c r="A1286" s="2"/>
      <c r="B1286" s="1">
        <f t="shared" si="60"/>
        <v>0.89236111111111116</v>
      </c>
      <c r="C1286" s="8">
        <f t="shared" si="61"/>
        <v>-0.25622800000000001</v>
      </c>
      <c r="R1286" s="7">
        <f t="shared" si="62"/>
        <v>-0.25622800000000001</v>
      </c>
      <c r="S1286" s="9">
        <v>0.89166666666666661</v>
      </c>
      <c r="T1286" s="10">
        <v>0</v>
      </c>
      <c r="W1286" s="3"/>
    </row>
    <row r="1287" spans="1:23">
      <c r="A1287" s="2"/>
      <c r="B1287" s="1">
        <f t="shared" si="60"/>
        <v>0.8930555555555556</v>
      </c>
      <c r="C1287" s="8">
        <f t="shared" si="61"/>
        <v>-0.25622800000000001</v>
      </c>
      <c r="R1287" s="7">
        <f t="shared" si="62"/>
        <v>-0.25622800000000001</v>
      </c>
      <c r="S1287" s="9">
        <v>0.89236111111111116</v>
      </c>
      <c r="T1287" s="10">
        <v>0</v>
      </c>
      <c r="W1287" s="3"/>
    </row>
    <row r="1288" spans="1:23">
      <c r="A1288" s="2"/>
      <c r="B1288" s="1">
        <f t="shared" si="60"/>
        <v>0.89374999999999993</v>
      </c>
      <c r="C1288" s="8">
        <f t="shared" si="61"/>
        <v>-0.25622800000000001</v>
      </c>
      <c r="R1288" s="7">
        <f t="shared" si="62"/>
        <v>-0.25622800000000001</v>
      </c>
      <c r="S1288" s="9">
        <v>0.8930555555555556</v>
      </c>
      <c r="T1288" s="10">
        <v>0</v>
      </c>
      <c r="W1288" s="3"/>
    </row>
    <row r="1289" spans="1:23">
      <c r="A1289" s="2"/>
      <c r="B1289" s="1">
        <f t="shared" si="60"/>
        <v>0.89444444444444438</v>
      </c>
      <c r="C1289" s="8">
        <f t="shared" si="61"/>
        <v>-0.25622800000000001</v>
      </c>
      <c r="R1289" s="7">
        <f t="shared" si="62"/>
        <v>-0.25622800000000001</v>
      </c>
      <c r="S1289" s="9">
        <v>0.89374999999999993</v>
      </c>
      <c r="T1289" s="10">
        <v>0</v>
      </c>
      <c r="W1289" s="3"/>
    </row>
    <row r="1290" spans="1:23">
      <c r="A1290" s="2"/>
      <c r="B1290" s="1">
        <f t="shared" si="60"/>
        <v>0.89513888888888893</v>
      </c>
      <c r="C1290" s="8">
        <f t="shared" si="61"/>
        <v>-0.25622800000000001</v>
      </c>
      <c r="R1290" s="7">
        <f t="shared" si="62"/>
        <v>-0.25622800000000001</v>
      </c>
      <c r="S1290" s="9">
        <v>0.89444444444444438</v>
      </c>
      <c r="T1290" s="10">
        <v>0</v>
      </c>
      <c r="W1290" s="3"/>
    </row>
    <row r="1291" spans="1:23">
      <c r="A1291" s="2"/>
      <c r="B1291" s="1">
        <f t="shared" si="60"/>
        <v>0.89583333333333337</v>
      </c>
      <c r="C1291" s="8">
        <f t="shared" si="61"/>
        <v>-0.25622800000000001</v>
      </c>
      <c r="R1291" s="7">
        <f t="shared" si="62"/>
        <v>-0.25622800000000001</v>
      </c>
      <c r="S1291" s="9">
        <v>0.89513888888888893</v>
      </c>
      <c r="T1291" s="10">
        <v>0</v>
      </c>
      <c r="W1291" s="3"/>
    </row>
    <row r="1292" spans="1:23">
      <c r="A1292" s="2"/>
      <c r="B1292" s="1">
        <f t="shared" si="60"/>
        <v>0.8965277777777777</v>
      </c>
      <c r="C1292" s="8">
        <f t="shared" si="61"/>
        <v>-0.25622800000000001</v>
      </c>
      <c r="R1292" s="7">
        <f t="shared" si="62"/>
        <v>-0.25622800000000001</v>
      </c>
      <c r="S1292" s="9">
        <v>0.89583333333333337</v>
      </c>
      <c r="T1292" s="10">
        <v>0</v>
      </c>
      <c r="W1292" s="3"/>
    </row>
    <row r="1293" spans="1:23">
      <c r="A1293" s="2"/>
      <c r="B1293" s="1">
        <f t="shared" si="60"/>
        <v>0.89722222222222225</v>
      </c>
      <c r="C1293" s="8">
        <f t="shared" si="61"/>
        <v>-0.25622800000000001</v>
      </c>
      <c r="R1293" s="7">
        <f t="shared" si="62"/>
        <v>-0.25622800000000001</v>
      </c>
      <c r="S1293" s="9">
        <v>0.8965277777777777</v>
      </c>
      <c r="T1293" s="10">
        <v>0</v>
      </c>
      <c r="W1293" s="3"/>
    </row>
    <row r="1294" spans="1:23">
      <c r="A1294" s="2"/>
      <c r="B1294" s="1">
        <f t="shared" si="60"/>
        <v>0.8979166666666667</v>
      </c>
      <c r="C1294" s="8">
        <f t="shared" si="61"/>
        <v>-0.25622800000000001</v>
      </c>
      <c r="R1294" s="7">
        <f t="shared" si="62"/>
        <v>-0.25622800000000001</v>
      </c>
      <c r="S1294" s="9">
        <v>0.89722222222222225</v>
      </c>
      <c r="T1294" s="10">
        <v>0</v>
      </c>
      <c r="W1294" s="3"/>
    </row>
    <row r="1295" spans="1:23">
      <c r="A1295" s="2"/>
      <c r="B1295" s="1">
        <f t="shared" si="60"/>
        <v>0.89861111111111114</v>
      </c>
      <c r="C1295" s="8">
        <f t="shared" si="61"/>
        <v>-0.25622800000000001</v>
      </c>
      <c r="R1295" s="7">
        <f t="shared" si="62"/>
        <v>-0.25622800000000001</v>
      </c>
      <c r="S1295" s="9">
        <v>0.8979166666666667</v>
      </c>
      <c r="T1295" s="10">
        <v>0</v>
      </c>
      <c r="W1295" s="3"/>
    </row>
    <row r="1296" spans="1:23">
      <c r="A1296" s="2"/>
      <c r="B1296" s="1">
        <f t="shared" si="60"/>
        <v>0.89930555555555547</v>
      </c>
      <c r="C1296" s="8">
        <f t="shared" si="61"/>
        <v>-0.25622800000000001</v>
      </c>
      <c r="R1296" s="7">
        <f t="shared" si="62"/>
        <v>-0.25622800000000001</v>
      </c>
      <c r="S1296" s="9">
        <v>0.89861111111111114</v>
      </c>
      <c r="T1296" s="10">
        <v>0</v>
      </c>
      <c r="W1296" s="3"/>
    </row>
    <row r="1297" spans="1:23">
      <c r="A1297" s="2"/>
      <c r="B1297" s="1">
        <f t="shared" si="60"/>
        <v>0.9</v>
      </c>
      <c r="C1297" s="8">
        <f t="shared" si="61"/>
        <v>-0.25622800000000001</v>
      </c>
      <c r="R1297" s="7">
        <f t="shared" si="62"/>
        <v>-0.25622800000000001</v>
      </c>
      <c r="S1297" s="9">
        <v>0.89930555555555547</v>
      </c>
      <c r="T1297" s="10">
        <v>0</v>
      </c>
      <c r="W1297" s="3"/>
    </row>
    <row r="1298" spans="1:23">
      <c r="A1298" s="2"/>
      <c r="B1298" s="1">
        <f t="shared" si="60"/>
        <v>0.90069444444444446</v>
      </c>
      <c r="C1298" s="8">
        <f t="shared" si="61"/>
        <v>-0.25622800000000001</v>
      </c>
      <c r="R1298" s="7">
        <f t="shared" si="62"/>
        <v>-0.25622800000000001</v>
      </c>
      <c r="S1298" s="9">
        <v>0.9</v>
      </c>
      <c r="T1298" s="10">
        <v>0</v>
      </c>
      <c r="W1298" s="3"/>
    </row>
    <row r="1299" spans="1:23">
      <c r="A1299" s="2"/>
      <c r="B1299" s="1">
        <f t="shared" si="60"/>
        <v>0.90138888888888891</v>
      </c>
      <c r="C1299" s="8">
        <f t="shared" si="61"/>
        <v>-0.25622800000000001</v>
      </c>
      <c r="R1299" s="7">
        <f t="shared" si="62"/>
        <v>-0.25622800000000001</v>
      </c>
      <c r="S1299" s="9">
        <v>0.90069444444444446</v>
      </c>
      <c r="T1299" s="10">
        <v>0</v>
      </c>
      <c r="W1299" s="3"/>
    </row>
    <row r="1300" spans="1:23">
      <c r="A1300" s="2"/>
      <c r="B1300" s="1">
        <f t="shared" si="60"/>
        <v>0.90208333333333324</v>
      </c>
      <c r="C1300" s="8">
        <f t="shared" si="61"/>
        <v>-0.25622800000000001</v>
      </c>
      <c r="R1300" s="7">
        <f t="shared" si="62"/>
        <v>-0.25622800000000001</v>
      </c>
      <c r="S1300" s="9">
        <v>0.90138888888888891</v>
      </c>
      <c r="T1300" s="10">
        <v>0</v>
      </c>
      <c r="W1300" s="3"/>
    </row>
    <row r="1301" spans="1:23">
      <c r="A1301" s="2"/>
      <c r="B1301" s="1">
        <f t="shared" si="60"/>
        <v>0.90277777777777779</v>
      </c>
      <c r="C1301" s="8">
        <f t="shared" si="61"/>
        <v>-0.25622800000000001</v>
      </c>
      <c r="R1301" s="7">
        <f t="shared" si="62"/>
        <v>-0.25622800000000001</v>
      </c>
      <c r="S1301" s="9">
        <v>0.90208333333333324</v>
      </c>
      <c r="T1301" s="10">
        <v>0</v>
      </c>
      <c r="W1301" s="3"/>
    </row>
    <row r="1302" spans="1:23">
      <c r="A1302" s="2"/>
      <c r="B1302" s="1">
        <f t="shared" si="60"/>
        <v>0.90347222222222223</v>
      </c>
      <c r="C1302" s="8">
        <f t="shared" si="61"/>
        <v>-0.25622800000000001</v>
      </c>
      <c r="R1302" s="7">
        <f t="shared" si="62"/>
        <v>-0.25622800000000001</v>
      </c>
      <c r="S1302" s="9">
        <v>0.90277777777777779</v>
      </c>
      <c r="T1302" s="10">
        <v>0</v>
      </c>
      <c r="W1302" s="3"/>
    </row>
    <row r="1303" spans="1:23">
      <c r="A1303" s="2"/>
      <c r="B1303" s="1">
        <f t="shared" si="60"/>
        <v>0.90416666666666667</v>
      </c>
      <c r="C1303" s="8">
        <f t="shared" si="61"/>
        <v>-0.25622800000000001</v>
      </c>
      <c r="R1303" s="7">
        <f t="shared" si="62"/>
        <v>-0.25622800000000001</v>
      </c>
      <c r="S1303" s="9">
        <v>0.90347222222222223</v>
      </c>
      <c r="T1303" s="10">
        <v>0</v>
      </c>
      <c r="W1303" s="3"/>
    </row>
    <row r="1304" spans="1:23">
      <c r="A1304" s="2"/>
      <c r="B1304" s="1">
        <f t="shared" si="60"/>
        <v>0.90486111111111101</v>
      </c>
      <c r="C1304" s="8">
        <f t="shared" si="61"/>
        <v>-0.25622800000000001</v>
      </c>
      <c r="R1304" s="7">
        <f t="shared" si="62"/>
        <v>-0.25622800000000001</v>
      </c>
      <c r="S1304" s="9">
        <v>0.90416666666666667</v>
      </c>
      <c r="T1304" s="10">
        <v>0</v>
      </c>
      <c r="W1304" s="3"/>
    </row>
    <row r="1305" spans="1:23">
      <c r="A1305" s="2"/>
      <c r="B1305" s="1">
        <f t="shared" si="60"/>
        <v>0.90555555555555556</v>
      </c>
      <c r="C1305" s="8">
        <f t="shared" si="61"/>
        <v>-0.25622800000000001</v>
      </c>
      <c r="R1305" s="7">
        <f t="shared" si="62"/>
        <v>-0.25622800000000001</v>
      </c>
      <c r="S1305" s="9">
        <v>0.90486111111111101</v>
      </c>
      <c r="T1305" s="10">
        <v>0</v>
      </c>
      <c r="W1305" s="3"/>
    </row>
    <row r="1306" spans="1:23">
      <c r="A1306" s="2"/>
      <c r="B1306" s="1">
        <f t="shared" si="60"/>
        <v>0.90625</v>
      </c>
      <c r="C1306" s="8">
        <f t="shared" si="61"/>
        <v>-0.25622800000000001</v>
      </c>
      <c r="R1306" s="7">
        <f t="shared" si="62"/>
        <v>-0.25622800000000001</v>
      </c>
      <c r="S1306" s="9">
        <v>0.90555555555555556</v>
      </c>
      <c r="T1306" s="10">
        <v>0</v>
      </c>
      <c r="W1306" s="3"/>
    </row>
    <row r="1307" spans="1:23">
      <c r="A1307" s="2"/>
      <c r="B1307" s="1">
        <f t="shared" si="60"/>
        <v>0.90694444444444444</v>
      </c>
      <c r="C1307" s="8">
        <f t="shared" si="61"/>
        <v>-0.25622800000000001</v>
      </c>
      <c r="R1307" s="7">
        <f t="shared" si="62"/>
        <v>-0.25622800000000001</v>
      </c>
      <c r="S1307" s="9">
        <v>0.90625</v>
      </c>
      <c r="T1307" s="10">
        <v>0</v>
      </c>
      <c r="W1307" s="3"/>
    </row>
    <row r="1308" spans="1:23">
      <c r="A1308" s="2"/>
      <c r="B1308" s="1">
        <f t="shared" si="60"/>
        <v>0.90763888888888899</v>
      </c>
      <c r="C1308" s="8">
        <f t="shared" si="61"/>
        <v>-0.25622800000000001</v>
      </c>
      <c r="R1308" s="7">
        <f t="shared" si="62"/>
        <v>-0.25622800000000001</v>
      </c>
      <c r="S1308" s="9">
        <v>0.90694444444444444</v>
      </c>
      <c r="T1308" s="10">
        <v>0</v>
      </c>
      <c r="W1308" s="3"/>
    </row>
    <row r="1309" spans="1:23">
      <c r="A1309" s="2"/>
      <c r="B1309" s="1">
        <f t="shared" si="60"/>
        <v>0.90833333333333333</v>
      </c>
      <c r="C1309" s="8">
        <f t="shared" si="61"/>
        <v>-0.25622800000000001</v>
      </c>
      <c r="R1309" s="7">
        <f t="shared" si="62"/>
        <v>-0.25622800000000001</v>
      </c>
      <c r="S1309" s="9">
        <v>0.90763888888888899</v>
      </c>
      <c r="T1309" s="10">
        <v>0</v>
      </c>
      <c r="W1309" s="3"/>
    </row>
    <row r="1310" spans="1:23">
      <c r="A1310" s="2"/>
      <c r="B1310" s="1">
        <f t="shared" si="60"/>
        <v>0.90902777777777777</v>
      </c>
      <c r="C1310" s="8">
        <f t="shared" si="61"/>
        <v>-0.25622800000000001</v>
      </c>
      <c r="R1310" s="7">
        <f t="shared" si="62"/>
        <v>-0.25622800000000001</v>
      </c>
      <c r="S1310" s="9">
        <v>0.90833333333333333</v>
      </c>
      <c r="T1310" s="10">
        <v>0</v>
      </c>
      <c r="W1310" s="3"/>
    </row>
    <row r="1311" spans="1:23">
      <c r="A1311" s="2"/>
      <c r="B1311" s="1">
        <f t="shared" si="60"/>
        <v>0.90972222222222221</v>
      </c>
      <c r="C1311" s="8">
        <f t="shared" si="61"/>
        <v>-0.25622800000000001</v>
      </c>
      <c r="R1311" s="7">
        <f t="shared" si="62"/>
        <v>-0.25622800000000001</v>
      </c>
      <c r="S1311" s="9">
        <v>0.90902777777777777</v>
      </c>
      <c r="T1311" s="10">
        <v>0</v>
      </c>
      <c r="W1311" s="3"/>
    </row>
    <row r="1312" spans="1:23">
      <c r="A1312" s="2"/>
      <c r="B1312" s="1">
        <f t="shared" si="60"/>
        <v>0.91041666666666676</v>
      </c>
      <c r="C1312" s="8">
        <f t="shared" si="61"/>
        <v>-0.25622800000000001</v>
      </c>
      <c r="R1312" s="7">
        <f t="shared" si="62"/>
        <v>-0.25622800000000001</v>
      </c>
      <c r="S1312" s="9">
        <v>0.90972222222222221</v>
      </c>
      <c r="T1312" s="10">
        <v>0</v>
      </c>
      <c r="W1312" s="3"/>
    </row>
    <row r="1313" spans="1:23">
      <c r="A1313" s="2"/>
      <c r="B1313" s="1">
        <f t="shared" si="60"/>
        <v>0.91111111111111109</v>
      </c>
      <c r="C1313" s="8">
        <f t="shared" si="61"/>
        <v>-0.25622800000000001</v>
      </c>
      <c r="R1313" s="7">
        <f t="shared" si="62"/>
        <v>-0.25622800000000001</v>
      </c>
      <c r="S1313" s="9">
        <v>0.91041666666666676</v>
      </c>
      <c r="T1313" s="10">
        <v>0</v>
      </c>
      <c r="W1313" s="3"/>
    </row>
    <row r="1314" spans="1:23">
      <c r="A1314" s="2"/>
      <c r="B1314" s="1">
        <f t="shared" si="60"/>
        <v>0.91180555555555554</v>
      </c>
      <c r="C1314" s="8">
        <f t="shared" si="61"/>
        <v>-0.25622800000000001</v>
      </c>
      <c r="R1314" s="7">
        <f t="shared" si="62"/>
        <v>-0.25622800000000001</v>
      </c>
      <c r="S1314" s="9">
        <v>0.91111111111111109</v>
      </c>
      <c r="T1314" s="10">
        <v>0</v>
      </c>
      <c r="W1314" s="3"/>
    </row>
    <row r="1315" spans="1:23">
      <c r="A1315" s="2"/>
      <c r="B1315" s="1">
        <f t="shared" si="60"/>
        <v>0.91249999999999998</v>
      </c>
      <c r="C1315" s="8">
        <f t="shared" si="61"/>
        <v>-0.25622800000000001</v>
      </c>
      <c r="R1315" s="7">
        <f t="shared" si="62"/>
        <v>-0.25622800000000001</v>
      </c>
      <c r="S1315" s="9">
        <v>0.91180555555555554</v>
      </c>
      <c r="T1315" s="10">
        <v>0</v>
      </c>
      <c r="W1315" s="3"/>
    </row>
    <row r="1316" spans="1:23">
      <c r="A1316" s="2"/>
      <c r="B1316" s="1">
        <f t="shared" si="60"/>
        <v>0.91319444444444453</v>
      </c>
      <c r="C1316" s="8">
        <f t="shared" si="61"/>
        <v>-0.25622800000000001</v>
      </c>
      <c r="R1316" s="7">
        <f t="shared" si="62"/>
        <v>-0.25622800000000001</v>
      </c>
      <c r="S1316" s="9">
        <v>0.91249999999999998</v>
      </c>
      <c r="T1316" s="10">
        <v>0</v>
      </c>
      <c r="W1316" s="3"/>
    </row>
    <row r="1317" spans="1:23">
      <c r="A1317" s="2"/>
      <c r="B1317" s="1">
        <f t="shared" si="60"/>
        <v>0.91388888888888886</v>
      </c>
      <c r="C1317" s="8">
        <f t="shared" si="61"/>
        <v>-0.25622800000000001</v>
      </c>
      <c r="R1317" s="7">
        <f t="shared" si="62"/>
        <v>-0.25622800000000001</v>
      </c>
      <c r="S1317" s="9">
        <v>0.91319444444444453</v>
      </c>
      <c r="T1317" s="10">
        <v>0</v>
      </c>
      <c r="W1317" s="3"/>
    </row>
    <row r="1318" spans="1:23">
      <c r="A1318" s="2"/>
      <c r="B1318" s="1">
        <f t="shared" si="60"/>
        <v>0.9145833333333333</v>
      </c>
      <c r="C1318" s="8">
        <f t="shared" si="61"/>
        <v>-0.25622800000000001</v>
      </c>
      <c r="R1318" s="7">
        <f t="shared" si="62"/>
        <v>-0.25622800000000001</v>
      </c>
      <c r="S1318" s="9">
        <v>0.91388888888888886</v>
      </c>
      <c r="T1318" s="10">
        <v>0</v>
      </c>
      <c r="W1318" s="3"/>
    </row>
    <row r="1319" spans="1:23">
      <c r="A1319" s="2"/>
      <c r="B1319" s="1">
        <f t="shared" si="60"/>
        <v>0.91527777777777775</v>
      </c>
      <c r="C1319" s="8">
        <f t="shared" si="61"/>
        <v>-0.25622800000000001</v>
      </c>
      <c r="R1319" s="7">
        <f t="shared" si="62"/>
        <v>-0.25622800000000001</v>
      </c>
      <c r="S1319" s="9">
        <v>0.9145833333333333</v>
      </c>
      <c r="T1319" s="10">
        <v>0</v>
      </c>
      <c r="W1319" s="3"/>
    </row>
    <row r="1320" spans="1:23">
      <c r="A1320" s="2"/>
      <c r="B1320" s="1">
        <f t="shared" si="60"/>
        <v>0.9159722222222223</v>
      </c>
      <c r="C1320" s="8">
        <f t="shared" si="61"/>
        <v>-0.25622800000000001</v>
      </c>
      <c r="R1320" s="7">
        <f t="shared" si="62"/>
        <v>-0.25622800000000001</v>
      </c>
      <c r="S1320" s="9">
        <v>0.91527777777777775</v>
      </c>
      <c r="T1320" s="10">
        <v>0</v>
      </c>
      <c r="W1320" s="3"/>
    </row>
    <row r="1321" spans="1:23">
      <c r="A1321" s="2"/>
      <c r="B1321" s="1">
        <f t="shared" si="60"/>
        <v>0.91666666666666663</v>
      </c>
      <c r="C1321" s="8">
        <f t="shared" si="61"/>
        <v>-0.25622800000000001</v>
      </c>
      <c r="R1321" s="7">
        <f t="shared" si="62"/>
        <v>-0.25622800000000001</v>
      </c>
      <c r="S1321" s="9">
        <v>0.9159722222222223</v>
      </c>
      <c r="T1321" s="10">
        <v>0</v>
      </c>
      <c r="W1321" s="3"/>
    </row>
    <row r="1322" spans="1:23">
      <c r="A1322" s="2"/>
      <c r="B1322" s="1">
        <f t="shared" si="60"/>
        <v>0.91736111111111107</v>
      </c>
      <c r="C1322" s="8">
        <f t="shared" si="61"/>
        <v>-0.25622800000000001</v>
      </c>
      <c r="R1322" s="7">
        <f t="shared" si="62"/>
        <v>-0.25622800000000001</v>
      </c>
      <c r="S1322" s="9">
        <v>0.91666666666666663</v>
      </c>
      <c r="T1322" s="10">
        <v>0</v>
      </c>
      <c r="W1322" s="3"/>
    </row>
    <row r="1323" spans="1:23">
      <c r="A1323" s="2"/>
      <c r="B1323" s="1">
        <f t="shared" si="60"/>
        <v>0.91805555555555562</v>
      </c>
      <c r="C1323" s="8">
        <f t="shared" si="61"/>
        <v>-0.25622800000000001</v>
      </c>
      <c r="R1323" s="7">
        <f t="shared" si="62"/>
        <v>-0.25622800000000001</v>
      </c>
      <c r="S1323" s="9">
        <v>0.91736111111111107</v>
      </c>
      <c r="T1323" s="10">
        <v>0</v>
      </c>
      <c r="W1323" s="3"/>
    </row>
    <row r="1324" spans="1:23">
      <c r="A1324" s="2"/>
      <c r="B1324" s="1">
        <f t="shared" si="60"/>
        <v>0.91875000000000007</v>
      </c>
      <c r="C1324" s="8">
        <f t="shared" si="61"/>
        <v>-0.25622800000000001</v>
      </c>
      <c r="R1324" s="7">
        <f t="shared" si="62"/>
        <v>-0.25622800000000001</v>
      </c>
      <c r="S1324" s="9">
        <v>0.91805555555555562</v>
      </c>
      <c r="T1324" s="10">
        <v>0</v>
      </c>
      <c r="W1324" s="3"/>
    </row>
    <row r="1325" spans="1:23">
      <c r="A1325" s="2"/>
      <c r="B1325" s="1">
        <f t="shared" si="60"/>
        <v>0.9194444444444444</v>
      </c>
      <c r="C1325" s="8">
        <f t="shared" si="61"/>
        <v>-0.25622800000000001</v>
      </c>
      <c r="R1325" s="7">
        <f t="shared" si="62"/>
        <v>-0.25622800000000001</v>
      </c>
      <c r="S1325" s="9">
        <v>0.91875000000000007</v>
      </c>
      <c r="T1325" s="10">
        <v>0</v>
      </c>
      <c r="W1325" s="3"/>
    </row>
    <row r="1326" spans="1:23">
      <c r="A1326" s="2"/>
      <c r="B1326" s="1">
        <f t="shared" si="60"/>
        <v>0.92013888888888884</v>
      </c>
      <c r="C1326" s="8">
        <f t="shared" si="61"/>
        <v>-0.25622800000000001</v>
      </c>
      <c r="R1326" s="7">
        <f t="shared" si="62"/>
        <v>-0.25622800000000001</v>
      </c>
      <c r="S1326" s="9">
        <v>0.9194444444444444</v>
      </c>
      <c r="T1326" s="10">
        <v>0</v>
      </c>
      <c r="W1326" s="3"/>
    </row>
    <row r="1327" spans="1:23">
      <c r="A1327" s="2"/>
      <c r="B1327" s="1">
        <f t="shared" si="60"/>
        <v>0.92083333333333339</v>
      </c>
      <c r="C1327" s="8">
        <f t="shared" si="61"/>
        <v>-0.25622800000000001</v>
      </c>
      <c r="R1327" s="7">
        <f t="shared" si="62"/>
        <v>-0.25622800000000001</v>
      </c>
      <c r="S1327" s="9">
        <v>0.92013888888888884</v>
      </c>
      <c r="T1327" s="10">
        <v>0</v>
      </c>
      <c r="W1327" s="3"/>
    </row>
    <row r="1328" spans="1:23">
      <c r="A1328" s="2"/>
      <c r="B1328" s="1">
        <f t="shared" si="60"/>
        <v>0.92152777777777783</v>
      </c>
      <c r="C1328" s="8">
        <f t="shared" si="61"/>
        <v>-0.25622800000000001</v>
      </c>
      <c r="R1328" s="7">
        <f t="shared" si="62"/>
        <v>-0.25622800000000001</v>
      </c>
      <c r="S1328" s="9">
        <v>0.92083333333333339</v>
      </c>
      <c r="T1328" s="10">
        <v>0</v>
      </c>
      <c r="W1328" s="3"/>
    </row>
    <row r="1329" spans="1:23">
      <c r="A1329" s="2"/>
      <c r="B1329" s="1">
        <f t="shared" si="60"/>
        <v>0.92222222222222217</v>
      </c>
      <c r="C1329" s="8">
        <f t="shared" si="61"/>
        <v>-0.25622800000000001</v>
      </c>
      <c r="R1329" s="7">
        <f t="shared" si="62"/>
        <v>-0.25622800000000001</v>
      </c>
      <c r="S1329" s="9">
        <v>0.92152777777777783</v>
      </c>
      <c r="T1329" s="10">
        <v>0</v>
      </c>
      <c r="W1329" s="3"/>
    </row>
    <row r="1330" spans="1:23">
      <c r="A1330" s="2"/>
      <c r="B1330" s="1">
        <f t="shared" si="60"/>
        <v>0.92291666666666661</v>
      </c>
      <c r="C1330" s="8">
        <f t="shared" si="61"/>
        <v>-0.25622800000000001</v>
      </c>
      <c r="R1330" s="7">
        <f t="shared" si="62"/>
        <v>-0.25622800000000001</v>
      </c>
      <c r="S1330" s="9">
        <v>0.92222222222222217</v>
      </c>
      <c r="T1330" s="10">
        <v>0</v>
      </c>
      <c r="W1330" s="3"/>
    </row>
    <row r="1331" spans="1:23">
      <c r="A1331" s="2"/>
      <c r="B1331" s="1">
        <f t="shared" si="60"/>
        <v>0.92361111111111116</v>
      </c>
      <c r="C1331" s="8">
        <f t="shared" si="61"/>
        <v>-0.25622800000000001</v>
      </c>
      <c r="R1331" s="7">
        <f t="shared" si="62"/>
        <v>-0.25622800000000001</v>
      </c>
      <c r="S1331" s="9">
        <v>0.92291666666666661</v>
      </c>
      <c r="T1331" s="10">
        <v>0</v>
      </c>
      <c r="W1331" s="3"/>
    </row>
    <row r="1332" spans="1:23">
      <c r="A1332" s="2"/>
      <c r="B1332" s="1">
        <f t="shared" si="60"/>
        <v>0.9243055555555556</v>
      </c>
      <c r="C1332" s="8">
        <f t="shared" si="61"/>
        <v>-0.25622800000000001</v>
      </c>
      <c r="R1332" s="7">
        <f t="shared" si="62"/>
        <v>-0.25622800000000001</v>
      </c>
      <c r="S1332" s="9">
        <v>0.92361111111111116</v>
      </c>
      <c r="T1332" s="10">
        <v>0</v>
      </c>
      <c r="W1332" s="3"/>
    </row>
    <row r="1333" spans="1:23">
      <c r="A1333" s="2"/>
      <c r="B1333" s="1">
        <f t="shared" si="60"/>
        <v>0.92499999999999993</v>
      </c>
      <c r="C1333" s="8">
        <f t="shared" si="61"/>
        <v>-0.25622800000000001</v>
      </c>
      <c r="R1333" s="7">
        <f t="shared" si="62"/>
        <v>-0.25622800000000001</v>
      </c>
      <c r="S1333" s="9">
        <v>0.9243055555555556</v>
      </c>
      <c r="T1333" s="10">
        <v>0</v>
      </c>
      <c r="W1333" s="3"/>
    </row>
    <row r="1334" spans="1:23">
      <c r="A1334" s="2"/>
      <c r="B1334" s="1">
        <f t="shared" si="60"/>
        <v>0.92569444444444438</v>
      </c>
      <c r="C1334" s="8">
        <f t="shared" si="61"/>
        <v>-0.25622800000000001</v>
      </c>
      <c r="R1334" s="7">
        <f t="shared" si="62"/>
        <v>-0.25622800000000001</v>
      </c>
      <c r="S1334" s="9">
        <v>0.92499999999999993</v>
      </c>
      <c r="T1334" s="10">
        <v>0</v>
      </c>
      <c r="W1334" s="3"/>
    </row>
    <row r="1335" spans="1:23">
      <c r="A1335" s="2"/>
      <c r="B1335" s="1">
        <f t="shared" si="60"/>
        <v>0.92638888888888893</v>
      </c>
      <c r="C1335" s="8">
        <f t="shared" si="61"/>
        <v>-0.25622800000000001</v>
      </c>
      <c r="R1335" s="7">
        <f t="shared" si="62"/>
        <v>-0.25622800000000001</v>
      </c>
      <c r="S1335" s="9">
        <v>0.92569444444444438</v>
      </c>
      <c r="T1335" s="10">
        <v>0</v>
      </c>
      <c r="W1335" s="3"/>
    </row>
    <row r="1336" spans="1:23">
      <c r="A1336" s="2"/>
      <c r="B1336" s="1">
        <f t="shared" si="60"/>
        <v>0.92708333333333337</v>
      </c>
      <c r="C1336" s="8">
        <f t="shared" si="61"/>
        <v>-0.25622800000000001</v>
      </c>
      <c r="R1336" s="7">
        <f t="shared" si="62"/>
        <v>-0.25622800000000001</v>
      </c>
      <c r="S1336" s="9">
        <v>0.92638888888888893</v>
      </c>
      <c r="T1336" s="10">
        <v>0</v>
      </c>
      <c r="W1336" s="3"/>
    </row>
    <row r="1337" spans="1:23">
      <c r="A1337" s="2"/>
      <c r="B1337" s="1">
        <f t="shared" si="60"/>
        <v>0.9277777777777777</v>
      </c>
      <c r="C1337" s="8">
        <f t="shared" si="61"/>
        <v>-0.25622800000000001</v>
      </c>
      <c r="R1337" s="7">
        <f t="shared" si="62"/>
        <v>-0.25622800000000001</v>
      </c>
      <c r="S1337" s="9">
        <v>0.92708333333333337</v>
      </c>
      <c r="T1337" s="10">
        <v>0</v>
      </c>
      <c r="W1337" s="3"/>
    </row>
    <row r="1338" spans="1:23">
      <c r="A1338" s="2"/>
      <c r="B1338" s="1">
        <f t="shared" si="60"/>
        <v>0.92847222222222225</v>
      </c>
      <c r="C1338" s="8">
        <f t="shared" si="61"/>
        <v>-0.25622800000000001</v>
      </c>
      <c r="R1338" s="7">
        <f t="shared" si="62"/>
        <v>-0.25622800000000001</v>
      </c>
      <c r="S1338" s="9">
        <v>0.9277777777777777</v>
      </c>
      <c r="T1338" s="10">
        <v>0</v>
      </c>
      <c r="W1338" s="3"/>
    </row>
    <row r="1339" spans="1:23">
      <c r="A1339" s="2"/>
      <c r="B1339" s="1">
        <f t="shared" si="60"/>
        <v>0.9291666666666667</v>
      </c>
      <c r="C1339" s="8">
        <f t="shared" si="61"/>
        <v>-0.25622800000000001</v>
      </c>
      <c r="R1339" s="7">
        <f t="shared" si="62"/>
        <v>-0.25622800000000001</v>
      </c>
      <c r="S1339" s="9">
        <v>0.92847222222222225</v>
      </c>
      <c r="T1339" s="10">
        <v>0</v>
      </c>
      <c r="W1339" s="3"/>
    </row>
    <row r="1340" spans="1:23">
      <c r="A1340" s="2"/>
      <c r="B1340" s="1">
        <f t="shared" si="60"/>
        <v>0.92986111111111114</v>
      </c>
      <c r="C1340" s="8">
        <f t="shared" si="61"/>
        <v>-0.25622800000000001</v>
      </c>
      <c r="R1340" s="7">
        <f t="shared" si="62"/>
        <v>-0.25622800000000001</v>
      </c>
      <c r="S1340" s="9">
        <v>0.9291666666666667</v>
      </c>
      <c r="T1340" s="10">
        <v>0</v>
      </c>
      <c r="W1340" s="3"/>
    </row>
    <row r="1341" spans="1:23">
      <c r="A1341" s="2"/>
      <c r="B1341" s="1">
        <f t="shared" si="60"/>
        <v>0.93055555555555547</v>
      </c>
      <c r="C1341" s="8">
        <f t="shared" si="61"/>
        <v>-0.25622800000000001</v>
      </c>
      <c r="R1341" s="7">
        <f t="shared" si="62"/>
        <v>-0.25622800000000001</v>
      </c>
      <c r="S1341" s="9">
        <v>0.92986111111111114</v>
      </c>
      <c r="T1341" s="10">
        <v>0</v>
      </c>
      <c r="W1341" s="3"/>
    </row>
    <row r="1342" spans="1:23">
      <c r="A1342" s="2"/>
      <c r="B1342" s="1">
        <f t="shared" si="60"/>
        <v>0.93125000000000002</v>
      </c>
      <c r="C1342" s="8">
        <f t="shared" si="61"/>
        <v>-0.25622800000000001</v>
      </c>
      <c r="R1342" s="7">
        <f t="shared" si="62"/>
        <v>-0.25622800000000001</v>
      </c>
      <c r="S1342" s="9">
        <v>0.93055555555555547</v>
      </c>
      <c r="T1342" s="10">
        <v>0</v>
      </c>
      <c r="W1342" s="3"/>
    </row>
    <row r="1343" spans="1:23">
      <c r="A1343" s="2"/>
      <c r="B1343" s="1">
        <f t="shared" si="60"/>
        <v>0.93194444444444446</v>
      </c>
      <c r="C1343" s="8">
        <f t="shared" si="61"/>
        <v>-0.25622800000000001</v>
      </c>
      <c r="R1343" s="7">
        <f t="shared" si="62"/>
        <v>-0.25622800000000001</v>
      </c>
      <c r="S1343" s="9">
        <v>0.93125000000000002</v>
      </c>
      <c r="T1343" s="10">
        <v>0</v>
      </c>
      <c r="W1343" s="3"/>
    </row>
    <row r="1344" spans="1:23">
      <c r="A1344" s="2"/>
      <c r="B1344" s="1">
        <f t="shared" si="60"/>
        <v>0.93263888888888891</v>
      </c>
      <c r="C1344" s="8">
        <f t="shared" si="61"/>
        <v>-0.25622800000000001</v>
      </c>
      <c r="R1344" s="7">
        <f t="shared" si="62"/>
        <v>-0.25622800000000001</v>
      </c>
      <c r="S1344" s="9">
        <v>0.93194444444444446</v>
      </c>
      <c r="T1344" s="10">
        <v>0</v>
      </c>
      <c r="W1344" s="3"/>
    </row>
    <row r="1345" spans="1:23">
      <c r="A1345" s="2"/>
      <c r="B1345" s="1">
        <f t="shared" si="60"/>
        <v>0.93333333333333324</v>
      </c>
      <c r="C1345" s="8">
        <f t="shared" si="61"/>
        <v>-0.25622800000000001</v>
      </c>
      <c r="R1345" s="7">
        <f t="shared" si="62"/>
        <v>-0.25622800000000001</v>
      </c>
      <c r="S1345" s="9">
        <v>0.93263888888888891</v>
      </c>
      <c r="T1345" s="10">
        <v>0</v>
      </c>
      <c r="W1345" s="3"/>
    </row>
    <row r="1346" spans="1:23">
      <c r="A1346" s="2"/>
      <c r="B1346" s="1">
        <f t="shared" si="60"/>
        <v>0.93402777777777779</v>
      </c>
      <c r="C1346" s="8">
        <f t="shared" si="61"/>
        <v>-0.25622800000000001</v>
      </c>
      <c r="R1346" s="7">
        <f t="shared" si="62"/>
        <v>-0.25622800000000001</v>
      </c>
      <c r="S1346" s="9">
        <v>0.93333333333333324</v>
      </c>
      <c r="T1346" s="10">
        <v>0</v>
      </c>
      <c r="W1346" s="3"/>
    </row>
    <row r="1347" spans="1:23">
      <c r="A1347" s="2"/>
      <c r="B1347" s="1">
        <f t="shared" ref="B1347:B1410" si="63">S1348</f>
        <v>0.93472222222222223</v>
      </c>
      <c r="C1347" s="8">
        <f t="shared" ref="C1347:C1410" si="64">R1348</f>
        <v>-0.25622800000000001</v>
      </c>
      <c r="R1347" s="7">
        <f t="shared" ref="R1347:R1410" si="65">Q$3+Q$4*T1347*1000+Q$5*(T1347*1000*T1347*1000)+Q$6*(T1347*1000*T1347*1000*T1347*1000)+Q$7*(T1347*1000*T1347*1000*T1347*1000*T1347*1000)</f>
        <v>-0.25622800000000001</v>
      </c>
      <c r="S1347" s="9">
        <v>0.93402777777777779</v>
      </c>
      <c r="T1347" s="10">
        <v>0</v>
      </c>
      <c r="W1347" s="3"/>
    </row>
    <row r="1348" spans="1:23">
      <c r="A1348" s="2"/>
      <c r="B1348" s="1">
        <f t="shared" si="63"/>
        <v>0.93541666666666667</v>
      </c>
      <c r="C1348" s="8">
        <f t="shared" si="64"/>
        <v>-0.25622800000000001</v>
      </c>
      <c r="R1348" s="7">
        <f t="shared" si="65"/>
        <v>-0.25622800000000001</v>
      </c>
      <c r="S1348" s="9">
        <v>0.93472222222222223</v>
      </c>
      <c r="T1348" s="10">
        <v>0</v>
      </c>
      <c r="W1348" s="3"/>
    </row>
    <row r="1349" spans="1:23">
      <c r="A1349" s="2"/>
      <c r="B1349" s="1">
        <f t="shared" si="63"/>
        <v>0.93611111111111101</v>
      </c>
      <c r="C1349" s="8">
        <f t="shared" si="64"/>
        <v>-0.25622800000000001</v>
      </c>
      <c r="R1349" s="7">
        <f t="shared" si="65"/>
        <v>-0.25622800000000001</v>
      </c>
      <c r="S1349" s="9">
        <v>0.93541666666666667</v>
      </c>
      <c r="T1349" s="10">
        <v>0</v>
      </c>
      <c r="W1349" s="3"/>
    </row>
    <row r="1350" spans="1:23">
      <c r="A1350" s="2"/>
      <c r="B1350" s="1">
        <f t="shared" si="63"/>
        <v>0.93680555555555556</v>
      </c>
      <c r="C1350" s="8">
        <f t="shared" si="64"/>
        <v>-0.25622800000000001</v>
      </c>
      <c r="R1350" s="7">
        <f t="shared" si="65"/>
        <v>-0.25622800000000001</v>
      </c>
      <c r="S1350" s="9">
        <v>0.93611111111111101</v>
      </c>
      <c r="T1350" s="10">
        <v>0</v>
      </c>
      <c r="W1350" s="3"/>
    </row>
    <row r="1351" spans="1:23">
      <c r="A1351" s="2"/>
      <c r="B1351" s="1">
        <f t="shared" si="63"/>
        <v>0.9375</v>
      </c>
      <c r="C1351" s="8">
        <f t="shared" si="64"/>
        <v>-0.25622800000000001</v>
      </c>
      <c r="R1351" s="7">
        <f t="shared" si="65"/>
        <v>-0.25622800000000001</v>
      </c>
      <c r="S1351" s="9">
        <v>0.93680555555555556</v>
      </c>
      <c r="T1351" s="10">
        <v>0</v>
      </c>
      <c r="W1351" s="3"/>
    </row>
    <row r="1352" spans="1:23">
      <c r="A1352" s="2"/>
      <c r="B1352" s="1">
        <f t="shared" si="63"/>
        <v>0.93819444444444444</v>
      </c>
      <c r="C1352" s="8">
        <f t="shared" si="64"/>
        <v>-0.25622800000000001</v>
      </c>
      <c r="R1352" s="7">
        <f t="shared" si="65"/>
        <v>-0.25622800000000001</v>
      </c>
      <c r="S1352" s="9">
        <v>0.9375</v>
      </c>
      <c r="T1352" s="10">
        <v>0</v>
      </c>
      <c r="W1352" s="3"/>
    </row>
    <row r="1353" spans="1:23">
      <c r="A1353" s="2"/>
      <c r="B1353" s="1">
        <f t="shared" si="63"/>
        <v>0.93888888888888899</v>
      </c>
      <c r="C1353" s="8">
        <f t="shared" si="64"/>
        <v>-0.25622800000000001</v>
      </c>
      <c r="R1353" s="7">
        <f t="shared" si="65"/>
        <v>-0.25622800000000001</v>
      </c>
      <c r="S1353" s="9">
        <v>0.93819444444444444</v>
      </c>
      <c r="T1353" s="10">
        <v>0</v>
      </c>
      <c r="W1353" s="3"/>
    </row>
    <row r="1354" spans="1:23">
      <c r="A1354" s="2"/>
      <c r="B1354" s="1">
        <f t="shared" si="63"/>
        <v>0.93958333333333333</v>
      </c>
      <c r="C1354" s="8">
        <f t="shared" si="64"/>
        <v>-0.25622800000000001</v>
      </c>
      <c r="R1354" s="7">
        <f t="shared" si="65"/>
        <v>-0.25622800000000001</v>
      </c>
      <c r="S1354" s="9">
        <v>0.93888888888888899</v>
      </c>
      <c r="T1354" s="10">
        <v>0</v>
      </c>
      <c r="W1354" s="3"/>
    </row>
    <row r="1355" spans="1:23">
      <c r="A1355" s="2"/>
      <c r="B1355" s="1">
        <f t="shared" si="63"/>
        <v>0.94027777777777777</v>
      </c>
      <c r="C1355" s="8">
        <f t="shared" si="64"/>
        <v>-0.25622800000000001</v>
      </c>
      <c r="R1355" s="7">
        <f t="shared" si="65"/>
        <v>-0.25622800000000001</v>
      </c>
      <c r="S1355" s="9">
        <v>0.93958333333333333</v>
      </c>
      <c r="T1355" s="10">
        <v>0</v>
      </c>
      <c r="W1355" s="3"/>
    </row>
    <row r="1356" spans="1:23">
      <c r="A1356" s="2"/>
      <c r="B1356" s="1">
        <f t="shared" si="63"/>
        <v>0.94097222222222221</v>
      </c>
      <c r="C1356" s="8">
        <f t="shared" si="64"/>
        <v>-0.25622800000000001</v>
      </c>
      <c r="R1356" s="7">
        <f t="shared" si="65"/>
        <v>-0.25622800000000001</v>
      </c>
      <c r="S1356" s="9">
        <v>0.94027777777777777</v>
      </c>
      <c r="T1356" s="10">
        <v>0</v>
      </c>
      <c r="W1356" s="3"/>
    </row>
    <row r="1357" spans="1:23">
      <c r="A1357" s="2"/>
      <c r="B1357" s="1">
        <f t="shared" si="63"/>
        <v>0.94166666666666676</v>
      </c>
      <c r="C1357" s="8">
        <f t="shared" si="64"/>
        <v>-0.25622800000000001</v>
      </c>
      <c r="R1357" s="7">
        <f t="shared" si="65"/>
        <v>-0.25622800000000001</v>
      </c>
      <c r="S1357" s="9">
        <v>0.94097222222222221</v>
      </c>
      <c r="T1357" s="10">
        <v>0</v>
      </c>
      <c r="W1357" s="3"/>
    </row>
    <row r="1358" spans="1:23">
      <c r="A1358" s="2"/>
      <c r="B1358" s="1">
        <f t="shared" si="63"/>
        <v>0.94236111111111109</v>
      </c>
      <c r="C1358" s="8">
        <f t="shared" si="64"/>
        <v>-0.25622800000000001</v>
      </c>
      <c r="R1358" s="7">
        <f t="shared" si="65"/>
        <v>-0.25622800000000001</v>
      </c>
      <c r="S1358" s="9">
        <v>0.94166666666666676</v>
      </c>
      <c r="T1358" s="10">
        <v>0</v>
      </c>
      <c r="W1358" s="3"/>
    </row>
    <row r="1359" spans="1:23">
      <c r="A1359" s="2"/>
      <c r="B1359" s="1">
        <f t="shared" si="63"/>
        <v>0.94305555555555554</v>
      </c>
      <c r="C1359" s="8">
        <f t="shared" si="64"/>
        <v>-0.25622800000000001</v>
      </c>
      <c r="R1359" s="7">
        <f t="shared" si="65"/>
        <v>-0.25622800000000001</v>
      </c>
      <c r="S1359" s="9">
        <v>0.94236111111111109</v>
      </c>
      <c r="T1359" s="10">
        <v>0</v>
      </c>
      <c r="W1359" s="3"/>
    </row>
    <row r="1360" spans="1:23">
      <c r="A1360" s="2"/>
      <c r="B1360" s="1">
        <f t="shared" si="63"/>
        <v>0.94374999999999998</v>
      </c>
      <c r="C1360" s="8">
        <f t="shared" si="64"/>
        <v>-0.25622800000000001</v>
      </c>
      <c r="R1360" s="7">
        <f t="shared" si="65"/>
        <v>-0.25622800000000001</v>
      </c>
      <c r="S1360" s="9">
        <v>0.94305555555555554</v>
      </c>
      <c r="T1360" s="10">
        <v>0</v>
      </c>
      <c r="W1360" s="3"/>
    </row>
    <row r="1361" spans="1:23">
      <c r="A1361" s="2"/>
      <c r="B1361" s="1">
        <f t="shared" si="63"/>
        <v>0.94444444444444453</v>
      </c>
      <c r="C1361" s="8">
        <f t="shared" si="64"/>
        <v>-0.25622800000000001</v>
      </c>
      <c r="R1361" s="7">
        <f t="shared" si="65"/>
        <v>-0.25622800000000001</v>
      </c>
      <c r="S1361" s="9">
        <v>0.94374999999999998</v>
      </c>
      <c r="T1361" s="10">
        <v>0</v>
      </c>
      <c r="W1361" s="3"/>
    </row>
    <row r="1362" spans="1:23">
      <c r="A1362" s="2"/>
      <c r="B1362" s="1">
        <f t="shared" si="63"/>
        <v>0.94513888888888886</v>
      </c>
      <c r="C1362" s="8">
        <f t="shared" si="64"/>
        <v>-0.25622800000000001</v>
      </c>
      <c r="R1362" s="7">
        <f t="shared" si="65"/>
        <v>-0.25622800000000001</v>
      </c>
      <c r="S1362" s="9">
        <v>0.94444444444444453</v>
      </c>
      <c r="T1362" s="10">
        <v>0</v>
      </c>
      <c r="W1362" s="3"/>
    </row>
    <row r="1363" spans="1:23">
      <c r="A1363" s="2"/>
      <c r="B1363" s="1">
        <f t="shared" si="63"/>
        <v>0.9458333333333333</v>
      </c>
      <c r="C1363" s="8">
        <f t="shared" si="64"/>
        <v>-0.25622800000000001</v>
      </c>
      <c r="R1363" s="7">
        <f t="shared" si="65"/>
        <v>-0.25622800000000001</v>
      </c>
      <c r="S1363" s="9">
        <v>0.94513888888888886</v>
      </c>
      <c r="T1363" s="10">
        <v>0</v>
      </c>
      <c r="W1363" s="3"/>
    </row>
    <row r="1364" spans="1:23">
      <c r="A1364" s="2"/>
      <c r="B1364" s="1">
        <f t="shared" si="63"/>
        <v>0.94652777777777775</v>
      </c>
      <c r="C1364" s="8">
        <f t="shared" si="64"/>
        <v>-0.25622800000000001</v>
      </c>
      <c r="R1364" s="7">
        <f t="shared" si="65"/>
        <v>-0.25622800000000001</v>
      </c>
      <c r="S1364" s="9">
        <v>0.9458333333333333</v>
      </c>
      <c r="T1364" s="10">
        <v>0</v>
      </c>
      <c r="W1364" s="3"/>
    </row>
    <row r="1365" spans="1:23">
      <c r="A1365" s="2"/>
      <c r="B1365" s="1">
        <f t="shared" si="63"/>
        <v>0.9472222222222223</v>
      </c>
      <c r="C1365" s="8">
        <f t="shared" si="64"/>
        <v>-0.25622800000000001</v>
      </c>
      <c r="R1365" s="7">
        <f t="shared" si="65"/>
        <v>-0.25622800000000001</v>
      </c>
      <c r="S1365" s="9">
        <v>0.94652777777777775</v>
      </c>
      <c r="T1365" s="10">
        <v>0</v>
      </c>
      <c r="W1365" s="3"/>
    </row>
    <row r="1366" spans="1:23">
      <c r="A1366" s="2"/>
      <c r="B1366" s="1">
        <f t="shared" si="63"/>
        <v>0.94791666666666663</v>
      </c>
      <c r="C1366" s="8">
        <f t="shared" si="64"/>
        <v>-0.25622800000000001</v>
      </c>
      <c r="R1366" s="7">
        <f t="shared" si="65"/>
        <v>-0.25622800000000001</v>
      </c>
      <c r="S1366" s="9">
        <v>0.9472222222222223</v>
      </c>
      <c r="T1366" s="10">
        <v>0</v>
      </c>
      <c r="W1366" s="3"/>
    </row>
    <row r="1367" spans="1:23">
      <c r="A1367" s="2"/>
      <c r="B1367" s="1">
        <f t="shared" si="63"/>
        <v>0.94861111111111107</v>
      </c>
      <c r="C1367" s="8">
        <f t="shared" si="64"/>
        <v>-0.25622800000000001</v>
      </c>
      <c r="R1367" s="7">
        <f t="shared" si="65"/>
        <v>-0.25622800000000001</v>
      </c>
      <c r="S1367" s="9">
        <v>0.94791666666666663</v>
      </c>
      <c r="T1367" s="10">
        <v>0</v>
      </c>
      <c r="W1367" s="3"/>
    </row>
    <row r="1368" spans="1:23">
      <c r="A1368" s="2"/>
      <c r="B1368" s="1">
        <f t="shared" si="63"/>
        <v>0.94930555555555562</v>
      </c>
      <c r="C1368" s="8">
        <f t="shared" si="64"/>
        <v>-0.25622800000000001</v>
      </c>
      <c r="R1368" s="7">
        <f t="shared" si="65"/>
        <v>-0.25622800000000001</v>
      </c>
      <c r="S1368" s="9">
        <v>0.94861111111111107</v>
      </c>
      <c r="T1368" s="10">
        <v>0</v>
      </c>
      <c r="W1368" s="3"/>
    </row>
    <row r="1369" spans="1:23">
      <c r="A1369" s="2"/>
      <c r="B1369" s="1">
        <f t="shared" si="63"/>
        <v>0.95000000000000007</v>
      </c>
      <c r="C1369" s="8">
        <f t="shared" si="64"/>
        <v>-0.25622800000000001</v>
      </c>
      <c r="R1369" s="7">
        <f t="shared" si="65"/>
        <v>-0.25622800000000001</v>
      </c>
      <c r="S1369" s="9">
        <v>0.94930555555555562</v>
      </c>
      <c r="T1369" s="10">
        <v>0</v>
      </c>
      <c r="W1369" s="3"/>
    </row>
    <row r="1370" spans="1:23">
      <c r="A1370" s="2"/>
      <c r="B1370" s="1">
        <f t="shared" si="63"/>
        <v>0.9506944444444444</v>
      </c>
      <c r="C1370" s="8">
        <f t="shared" si="64"/>
        <v>-0.25622800000000001</v>
      </c>
      <c r="R1370" s="7">
        <f t="shared" si="65"/>
        <v>-0.25622800000000001</v>
      </c>
      <c r="S1370" s="9">
        <v>0.95000000000000007</v>
      </c>
      <c r="T1370" s="10">
        <v>0</v>
      </c>
      <c r="W1370" s="3"/>
    </row>
    <row r="1371" spans="1:23">
      <c r="A1371" s="2"/>
      <c r="B1371" s="1">
        <f t="shared" si="63"/>
        <v>0.95138888888888884</v>
      </c>
      <c r="C1371" s="8">
        <f t="shared" si="64"/>
        <v>-0.25622800000000001</v>
      </c>
      <c r="R1371" s="7">
        <f t="shared" si="65"/>
        <v>-0.25622800000000001</v>
      </c>
      <c r="S1371" s="9">
        <v>0.9506944444444444</v>
      </c>
      <c r="T1371" s="10">
        <v>0</v>
      </c>
      <c r="W1371" s="3"/>
    </row>
    <row r="1372" spans="1:23">
      <c r="A1372" s="2"/>
      <c r="B1372" s="1">
        <f t="shared" si="63"/>
        <v>0.95208333333333339</v>
      </c>
      <c r="C1372" s="8">
        <f t="shared" si="64"/>
        <v>-0.25622800000000001</v>
      </c>
      <c r="R1372" s="7">
        <f t="shared" si="65"/>
        <v>-0.25622800000000001</v>
      </c>
      <c r="S1372" s="9">
        <v>0.95138888888888884</v>
      </c>
      <c r="T1372" s="10">
        <v>0</v>
      </c>
      <c r="W1372" s="3"/>
    </row>
    <row r="1373" spans="1:23">
      <c r="A1373" s="2"/>
      <c r="B1373" s="1">
        <f t="shared" si="63"/>
        <v>0.95277777777777783</v>
      </c>
      <c r="C1373" s="8">
        <f t="shared" si="64"/>
        <v>-0.25622800000000001</v>
      </c>
      <c r="R1373" s="7">
        <f t="shared" si="65"/>
        <v>-0.25622800000000001</v>
      </c>
      <c r="S1373" s="9">
        <v>0.95208333333333339</v>
      </c>
      <c r="T1373" s="10">
        <v>0</v>
      </c>
      <c r="W1373" s="3"/>
    </row>
    <row r="1374" spans="1:23">
      <c r="A1374" s="2"/>
      <c r="B1374" s="1">
        <f t="shared" si="63"/>
        <v>0.95347222222222217</v>
      </c>
      <c r="C1374" s="8">
        <f t="shared" si="64"/>
        <v>-0.25622800000000001</v>
      </c>
      <c r="R1374" s="7">
        <f t="shared" si="65"/>
        <v>-0.25622800000000001</v>
      </c>
      <c r="S1374" s="9">
        <v>0.95277777777777783</v>
      </c>
      <c r="T1374" s="10">
        <v>0</v>
      </c>
      <c r="W1374" s="3"/>
    </row>
    <row r="1375" spans="1:23">
      <c r="A1375" s="2"/>
      <c r="B1375" s="1">
        <f t="shared" si="63"/>
        <v>0.95416666666666661</v>
      </c>
      <c r="C1375" s="8">
        <f t="shared" si="64"/>
        <v>-0.25622800000000001</v>
      </c>
      <c r="R1375" s="7">
        <f t="shared" si="65"/>
        <v>-0.25622800000000001</v>
      </c>
      <c r="S1375" s="9">
        <v>0.95347222222222217</v>
      </c>
      <c r="T1375" s="10">
        <v>0</v>
      </c>
      <c r="W1375" s="3"/>
    </row>
    <row r="1376" spans="1:23">
      <c r="A1376" s="2"/>
      <c r="B1376" s="1">
        <f t="shared" si="63"/>
        <v>0.95486111111111116</v>
      </c>
      <c r="C1376" s="8">
        <f t="shared" si="64"/>
        <v>-0.25622800000000001</v>
      </c>
      <c r="R1376" s="7">
        <f t="shared" si="65"/>
        <v>-0.25622800000000001</v>
      </c>
      <c r="S1376" s="9">
        <v>0.95416666666666661</v>
      </c>
      <c r="T1376" s="10">
        <v>0</v>
      </c>
      <c r="W1376" s="3"/>
    </row>
    <row r="1377" spans="1:23">
      <c r="A1377" s="2"/>
      <c r="B1377" s="1">
        <f t="shared" si="63"/>
        <v>0.9555555555555556</v>
      </c>
      <c r="C1377" s="8">
        <f t="shared" si="64"/>
        <v>-0.25622800000000001</v>
      </c>
      <c r="R1377" s="7">
        <f t="shared" si="65"/>
        <v>-0.25622800000000001</v>
      </c>
      <c r="S1377" s="9">
        <v>0.95486111111111116</v>
      </c>
      <c r="T1377" s="10">
        <v>0</v>
      </c>
      <c r="W1377" s="3"/>
    </row>
    <row r="1378" spans="1:23">
      <c r="A1378" s="2"/>
      <c r="B1378" s="1">
        <f t="shared" si="63"/>
        <v>0.95624999999999993</v>
      </c>
      <c r="C1378" s="8">
        <f t="shared" si="64"/>
        <v>-0.25622800000000001</v>
      </c>
      <c r="R1378" s="7">
        <f t="shared" si="65"/>
        <v>-0.25622800000000001</v>
      </c>
      <c r="S1378" s="9">
        <v>0.9555555555555556</v>
      </c>
      <c r="T1378" s="10">
        <v>0</v>
      </c>
      <c r="W1378" s="3"/>
    </row>
    <row r="1379" spans="1:23">
      <c r="A1379" s="2"/>
      <c r="B1379" s="1">
        <f t="shared" si="63"/>
        <v>0.95694444444444438</v>
      </c>
      <c r="C1379" s="8">
        <f t="shared" si="64"/>
        <v>-0.25622800000000001</v>
      </c>
      <c r="R1379" s="7">
        <f t="shared" si="65"/>
        <v>-0.25622800000000001</v>
      </c>
      <c r="S1379" s="9">
        <v>0.95624999999999993</v>
      </c>
      <c r="T1379" s="10">
        <v>0</v>
      </c>
      <c r="W1379" s="3"/>
    </row>
    <row r="1380" spans="1:23">
      <c r="A1380" s="2"/>
      <c r="B1380" s="1">
        <f t="shared" si="63"/>
        <v>0.95763888888888893</v>
      </c>
      <c r="C1380" s="8">
        <f t="shared" si="64"/>
        <v>-0.25622800000000001</v>
      </c>
      <c r="R1380" s="7">
        <f t="shared" si="65"/>
        <v>-0.25622800000000001</v>
      </c>
      <c r="S1380" s="9">
        <v>0.95694444444444438</v>
      </c>
      <c r="T1380" s="10">
        <v>0</v>
      </c>
      <c r="W1380" s="3"/>
    </row>
    <row r="1381" spans="1:23">
      <c r="A1381" s="2"/>
      <c r="B1381" s="1">
        <f t="shared" si="63"/>
        <v>0.95833333333333337</v>
      </c>
      <c r="C1381" s="8">
        <f t="shared" si="64"/>
        <v>-0.25622800000000001</v>
      </c>
      <c r="R1381" s="7">
        <f t="shared" si="65"/>
        <v>-0.25622800000000001</v>
      </c>
      <c r="S1381" s="9">
        <v>0.95763888888888893</v>
      </c>
      <c r="T1381" s="10">
        <v>0</v>
      </c>
      <c r="W1381" s="3"/>
    </row>
    <row r="1382" spans="1:23">
      <c r="A1382" s="2"/>
      <c r="B1382" s="1">
        <f t="shared" si="63"/>
        <v>0.9590277777777777</v>
      </c>
      <c r="C1382" s="8">
        <f t="shared" si="64"/>
        <v>-0.25622800000000001</v>
      </c>
      <c r="R1382" s="7">
        <f t="shared" si="65"/>
        <v>-0.25622800000000001</v>
      </c>
      <c r="S1382" s="9">
        <v>0.95833333333333337</v>
      </c>
      <c r="T1382" s="10">
        <v>0</v>
      </c>
      <c r="W1382" s="3"/>
    </row>
    <row r="1383" spans="1:23">
      <c r="A1383" s="2"/>
      <c r="B1383" s="1">
        <f t="shared" si="63"/>
        <v>0.95972222222222225</v>
      </c>
      <c r="C1383" s="8">
        <f t="shared" si="64"/>
        <v>-0.25622800000000001</v>
      </c>
      <c r="R1383" s="7">
        <f t="shared" si="65"/>
        <v>-0.25622800000000001</v>
      </c>
      <c r="S1383" s="9">
        <v>0.9590277777777777</v>
      </c>
      <c r="T1383" s="10">
        <v>0</v>
      </c>
      <c r="W1383" s="3"/>
    </row>
    <row r="1384" spans="1:23">
      <c r="A1384" s="2"/>
      <c r="B1384" s="1">
        <f t="shared" si="63"/>
        <v>0.9604166666666667</v>
      </c>
      <c r="C1384" s="8">
        <f t="shared" si="64"/>
        <v>-0.25622800000000001</v>
      </c>
      <c r="R1384" s="7">
        <f t="shared" si="65"/>
        <v>-0.25622800000000001</v>
      </c>
      <c r="S1384" s="9">
        <v>0.95972222222222225</v>
      </c>
      <c r="T1384" s="10">
        <v>0</v>
      </c>
      <c r="W1384" s="3"/>
    </row>
    <row r="1385" spans="1:23">
      <c r="A1385" s="2"/>
      <c r="B1385" s="1">
        <f t="shared" si="63"/>
        <v>0.96111111111111114</v>
      </c>
      <c r="C1385" s="8">
        <f t="shared" si="64"/>
        <v>-0.25622800000000001</v>
      </c>
      <c r="R1385" s="7">
        <f t="shared" si="65"/>
        <v>-0.25622800000000001</v>
      </c>
      <c r="S1385" s="9">
        <v>0.9604166666666667</v>
      </c>
      <c r="T1385" s="10">
        <v>0</v>
      </c>
      <c r="W1385" s="3"/>
    </row>
    <row r="1386" spans="1:23">
      <c r="A1386" s="2"/>
      <c r="B1386" s="1">
        <f t="shared" si="63"/>
        <v>0.96180555555555547</v>
      </c>
      <c r="C1386" s="8">
        <f t="shared" si="64"/>
        <v>-0.25622800000000001</v>
      </c>
      <c r="R1386" s="7">
        <f t="shared" si="65"/>
        <v>-0.25622800000000001</v>
      </c>
      <c r="S1386" s="9">
        <v>0.96111111111111114</v>
      </c>
      <c r="T1386" s="10">
        <v>0</v>
      </c>
      <c r="W1386" s="3"/>
    </row>
    <row r="1387" spans="1:23">
      <c r="A1387" s="2"/>
      <c r="B1387" s="1">
        <f t="shared" si="63"/>
        <v>0.96250000000000002</v>
      </c>
      <c r="C1387" s="8">
        <f t="shared" si="64"/>
        <v>-0.25622800000000001</v>
      </c>
      <c r="R1387" s="7">
        <f t="shared" si="65"/>
        <v>-0.25622800000000001</v>
      </c>
      <c r="S1387" s="9">
        <v>0.96180555555555547</v>
      </c>
      <c r="T1387" s="10">
        <v>0</v>
      </c>
      <c r="W1387" s="3"/>
    </row>
    <row r="1388" spans="1:23">
      <c r="A1388" s="2"/>
      <c r="B1388" s="1">
        <f t="shared" si="63"/>
        <v>0.96319444444444446</v>
      </c>
      <c r="C1388" s="8">
        <f t="shared" si="64"/>
        <v>-0.25622800000000001</v>
      </c>
      <c r="R1388" s="7">
        <f t="shared" si="65"/>
        <v>-0.25622800000000001</v>
      </c>
      <c r="S1388" s="9">
        <v>0.96250000000000002</v>
      </c>
      <c r="T1388" s="10">
        <v>0</v>
      </c>
      <c r="W1388" s="3"/>
    </row>
    <row r="1389" spans="1:23">
      <c r="A1389" s="2"/>
      <c r="B1389" s="1">
        <f t="shared" si="63"/>
        <v>0.96388888888888891</v>
      </c>
      <c r="C1389" s="8">
        <f t="shared" si="64"/>
        <v>-0.25622800000000001</v>
      </c>
      <c r="R1389" s="7">
        <f t="shared" si="65"/>
        <v>-0.25622800000000001</v>
      </c>
      <c r="S1389" s="9">
        <v>0.96319444444444446</v>
      </c>
      <c r="T1389" s="10">
        <v>0</v>
      </c>
      <c r="W1389" s="3"/>
    </row>
    <row r="1390" spans="1:23">
      <c r="A1390" s="2"/>
      <c r="B1390" s="1">
        <f t="shared" si="63"/>
        <v>0.96458333333333324</v>
      </c>
      <c r="C1390" s="8">
        <f t="shared" si="64"/>
        <v>-0.25622800000000001</v>
      </c>
      <c r="R1390" s="7">
        <f t="shared" si="65"/>
        <v>-0.25622800000000001</v>
      </c>
      <c r="S1390" s="9">
        <v>0.96388888888888891</v>
      </c>
      <c r="T1390" s="10">
        <v>0</v>
      </c>
      <c r="W1390" s="3"/>
    </row>
    <row r="1391" spans="1:23">
      <c r="A1391" s="2"/>
      <c r="B1391" s="1">
        <f t="shared" si="63"/>
        <v>0.96527777777777779</v>
      </c>
      <c r="C1391" s="8">
        <f t="shared" si="64"/>
        <v>-0.25622800000000001</v>
      </c>
      <c r="R1391" s="7">
        <f t="shared" si="65"/>
        <v>-0.25622800000000001</v>
      </c>
      <c r="S1391" s="9">
        <v>0.96458333333333324</v>
      </c>
      <c r="T1391" s="10">
        <v>0</v>
      </c>
      <c r="W1391" s="3"/>
    </row>
    <row r="1392" spans="1:23">
      <c r="A1392" s="2"/>
      <c r="B1392" s="1">
        <f t="shared" si="63"/>
        <v>0.96597222222222223</v>
      </c>
      <c r="C1392" s="8">
        <f t="shared" si="64"/>
        <v>-0.25622800000000001</v>
      </c>
      <c r="R1392" s="7">
        <f t="shared" si="65"/>
        <v>-0.25622800000000001</v>
      </c>
      <c r="S1392" s="9">
        <v>0.96527777777777779</v>
      </c>
      <c r="T1392" s="10">
        <v>0</v>
      </c>
      <c r="W1392" s="3"/>
    </row>
    <row r="1393" spans="1:23">
      <c r="A1393" s="2"/>
      <c r="B1393" s="1">
        <f t="shared" si="63"/>
        <v>0.96666666666666667</v>
      </c>
      <c r="C1393" s="8">
        <f t="shared" si="64"/>
        <v>-0.25622800000000001</v>
      </c>
      <c r="R1393" s="7">
        <f t="shared" si="65"/>
        <v>-0.25622800000000001</v>
      </c>
      <c r="S1393" s="9">
        <v>0.96597222222222223</v>
      </c>
      <c r="T1393" s="10">
        <v>0</v>
      </c>
      <c r="W1393" s="3"/>
    </row>
    <row r="1394" spans="1:23">
      <c r="A1394" s="2"/>
      <c r="B1394" s="1">
        <f t="shared" si="63"/>
        <v>0.96736111111111101</v>
      </c>
      <c r="C1394" s="8">
        <f t="shared" si="64"/>
        <v>-0.25622800000000001</v>
      </c>
      <c r="R1394" s="7">
        <f t="shared" si="65"/>
        <v>-0.25622800000000001</v>
      </c>
      <c r="S1394" s="9">
        <v>0.96666666666666667</v>
      </c>
      <c r="T1394" s="10">
        <v>0</v>
      </c>
      <c r="W1394" s="3"/>
    </row>
    <row r="1395" spans="1:23">
      <c r="A1395" s="2"/>
      <c r="B1395" s="1">
        <f t="shared" si="63"/>
        <v>0.96805555555555556</v>
      </c>
      <c r="C1395" s="8">
        <f t="shared" si="64"/>
        <v>-0.25622800000000001</v>
      </c>
      <c r="R1395" s="7">
        <f t="shared" si="65"/>
        <v>-0.25622800000000001</v>
      </c>
      <c r="S1395" s="9">
        <v>0.96736111111111101</v>
      </c>
      <c r="T1395" s="10">
        <v>0</v>
      </c>
      <c r="W1395" s="3"/>
    </row>
    <row r="1396" spans="1:23">
      <c r="A1396" s="2"/>
      <c r="B1396" s="1">
        <f t="shared" si="63"/>
        <v>0.96875</v>
      </c>
      <c r="C1396" s="8">
        <f t="shared" si="64"/>
        <v>-0.25622800000000001</v>
      </c>
      <c r="R1396" s="7">
        <f t="shared" si="65"/>
        <v>-0.25622800000000001</v>
      </c>
      <c r="S1396" s="9">
        <v>0.96805555555555556</v>
      </c>
      <c r="T1396" s="10">
        <v>0</v>
      </c>
      <c r="W1396" s="3"/>
    </row>
    <row r="1397" spans="1:23">
      <c r="A1397" s="2"/>
      <c r="B1397" s="1">
        <f t="shared" si="63"/>
        <v>0.96944444444444444</v>
      </c>
      <c r="C1397" s="8">
        <f t="shared" si="64"/>
        <v>-0.25622800000000001</v>
      </c>
      <c r="R1397" s="7">
        <f t="shared" si="65"/>
        <v>-0.25622800000000001</v>
      </c>
      <c r="S1397" s="9">
        <v>0.96875</v>
      </c>
      <c r="T1397" s="10">
        <v>0</v>
      </c>
      <c r="W1397" s="3"/>
    </row>
    <row r="1398" spans="1:23">
      <c r="A1398" s="2"/>
      <c r="B1398" s="1">
        <f t="shared" si="63"/>
        <v>0.97013888888888899</v>
      </c>
      <c r="C1398" s="8">
        <f t="shared" si="64"/>
        <v>-0.25622800000000001</v>
      </c>
      <c r="R1398" s="7">
        <f t="shared" si="65"/>
        <v>-0.25622800000000001</v>
      </c>
      <c r="S1398" s="9">
        <v>0.96944444444444444</v>
      </c>
      <c r="T1398" s="10">
        <v>0</v>
      </c>
      <c r="W1398" s="3"/>
    </row>
    <row r="1399" spans="1:23">
      <c r="A1399" s="2"/>
      <c r="B1399" s="1">
        <f t="shared" si="63"/>
        <v>0.97083333333333333</v>
      </c>
      <c r="C1399" s="8">
        <f t="shared" si="64"/>
        <v>-0.25622800000000001</v>
      </c>
      <c r="R1399" s="7">
        <f t="shared" si="65"/>
        <v>-0.25622800000000001</v>
      </c>
      <c r="S1399" s="9">
        <v>0.97013888888888899</v>
      </c>
      <c r="T1399" s="10">
        <v>0</v>
      </c>
      <c r="W1399" s="3"/>
    </row>
    <row r="1400" spans="1:23">
      <c r="A1400" s="2"/>
      <c r="B1400" s="1">
        <f t="shared" si="63"/>
        <v>0.97152777777777777</v>
      </c>
      <c r="C1400" s="8">
        <f t="shared" si="64"/>
        <v>-0.25622800000000001</v>
      </c>
      <c r="R1400" s="7">
        <f t="shared" si="65"/>
        <v>-0.25622800000000001</v>
      </c>
      <c r="S1400" s="9">
        <v>0.97083333333333333</v>
      </c>
      <c r="T1400" s="10">
        <v>0</v>
      </c>
      <c r="W1400" s="3"/>
    </row>
    <row r="1401" spans="1:23">
      <c r="A1401" s="2"/>
      <c r="B1401" s="1">
        <f t="shared" si="63"/>
        <v>0.97222222222222221</v>
      </c>
      <c r="C1401" s="8">
        <f t="shared" si="64"/>
        <v>-0.25622800000000001</v>
      </c>
      <c r="R1401" s="7">
        <f t="shared" si="65"/>
        <v>-0.25622800000000001</v>
      </c>
      <c r="S1401" s="9">
        <v>0.97152777777777777</v>
      </c>
      <c r="T1401" s="10">
        <v>0</v>
      </c>
      <c r="W1401" s="3"/>
    </row>
    <row r="1402" spans="1:23">
      <c r="A1402" s="2"/>
      <c r="B1402" s="1">
        <f t="shared" si="63"/>
        <v>0.97291666666666676</v>
      </c>
      <c r="C1402" s="8">
        <f t="shared" si="64"/>
        <v>-0.25622800000000001</v>
      </c>
      <c r="R1402" s="7">
        <f t="shared" si="65"/>
        <v>-0.25622800000000001</v>
      </c>
      <c r="S1402" s="9">
        <v>0.97222222222222221</v>
      </c>
      <c r="T1402" s="10">
        <v>0</v>
      </c>
      <c r="W1402" s="3"/>
    </row>
    <row r="1403" spans="1:23">
      <c r="A1403" s="2"/>
      <c r="B1403" s="1">
        <f t="shared" si="63"/>
        <v>0.97361111111111109</v>
      </c>
      <c r="C1403" s="8">
        <f t="shared" si="64"/>
        <v>-0.25622800000000001</v>
      </c>
      <c r="R1403" s="7">
        <f t="shared" si="65"/>
        <v>-0.25622800000000001</v>
      </c>
      <c r="S1403" s="9">
        <v>0.97291666666666676</v>
      </c>
      <c r="T1403" s="10">
        <v>0</v>
      </c>
      <c r="W1403" s="3"/>
    </row>
    <row r="1404" spans="1:23">
      <c r="A1404" s="2"/>
      <c r="B1404" s="1">
        <f t="shared" si="63"/>
        <v>0.97430555555555554</v>
      </c>
      <c r="C1404" s="8">
        <f t="shared" si="64"/>
        <v>-0.25622800000000001</v>
      </c>
      <c r="R1404" s="7">
        <f t="shared" si="65"/>
        <v>-0.25622800000000001</v>
      </c>
      <c r="S1404" s="9">
        <v>0.97361111111111109</v>
      </c>
      <c r="T1404" s="10">
        <v>0</v>
      </c>
      <c r="W1404" s="3"/>
    </row>
    <row r="1405" spans="1:23">
      <c r="A1405" s="2"/>
      <c r="B1405" s="1">
        <f t="shared" si="63"/>
        <v>0.97499999999999998</v>
      </c>
      <c r="C1405" s="8">
        <f t="shared" si="64"/>
        <v>-0.25622800000000001</v>
      </c>
      <c r="R1405" s="7">
        <f t="shared" si="65"/>
        <v>-0.25622800000000001</v>
      </c>
      <c r="S1405" s="9">
        <v>0.97430555555555554</v>
      </c>
      <c r="T1405" s="10">
        <v>0</v>
      </c>
      <c r="W1405" s="3"/>
    </row>
    <row r="1406" spans="1:23">
      <c r="A1406" s="2"/>
      <c r="B1406" s="1">
        <f t="shared" si="63"/>
        <v>0.97569444444444453</v>
      </c>
      <c r="C1406" s="8">
        <f t="shared" si="64"/>
        <v>-0.25622800000000001</v>
      </c>
      <c r="R1406" s="7">
        <f t="shared" si="65"/>
        <v>-0.25622800000000001</v>
      </c>
      <c r="S1406" s="9">
        <v>0.97499999999999998</v>
      </c>
      <c r="T1406" s="10">
        <v>0</v>
      </c>
      <c r="W1406" s="3"/>
    </row>
    <row r="1407" spans="1:23">
      <c r="A1407" s="2"/>
      <c r="B1407" s="1">
        <f t="shared" si="63"/>
        <v>0.97638888888888886</v>
      </c>
      <c r="C1407" s="8">
        <f t="shared" si="64"/>
        <v>-0.25622800000000001</v>
      </c>
      <c r="R1407" s="7">
        <f t="shared" si="65"/>
        <v>-0.25622800000000001</v>
      </c>
      <c r="S1407" s="9">
        <v>0.97569444444444453</v>
      </c>
      <c r="T1407" s="10">
        <v>0</v>
      </c>
      <c r="W1407" s="3"/>
    </row>
    <row r="1408" spans="1:23">
      <c r="A1408" s="2"/>
      <c r="B1408" s="1">
        <f t="shared" si="63"/>
        <v>0.9770833333333333</v>
      </c>
      <c r="C1408" s="8">
        <f t="shared" si="64"/>
        <v>-0.25622800000000001</v>
      </c>
      <c r="R1408" s="7">
        <f t="shared" si="65"/>
        <v>-0.25622800000000001</v>
      </c>
      <c r="S1408" s="9">
        <v>0.97638888888888886</v>
      </c>
      <c r="T1408" s="10">
        <v>0</v>
      </c>
      <c r="W1408" s="3"/>
    </row>
    <row r="1409" spans="1:23">
      <c r="A1409" s="2"/>
      <c r="B1409" s="1">
        <f t="shared" si="63"/>
        <v>0.97777777777777775</v>
      </c>
      <c r="C1409" s="8">
        <f t="shared" si="64"/>
        <v>-0.25622800000000001</v>
      </c>
      <c r="R1409" s="7">
        <f t="shared" si="65"/>
        <v>-0.25622800000000001</v>
      </c>
      <c r="S1409" s="9">
        <v>0.9770833333333333</v>
      </c>
      <c r="T1409" s="10">
        <v>0</v>
      </c>
      <c r="W1409" s="3"/>
    </row>
    <row r="1410" spans="1:23">
      <c r="A1410" s="2"/>
      <c r="B1410" s="1">
        <f t="shared" si="63"/>
        <v>0.9784722222222223</v>
      </c>
      <c r="C1410" s="8">
        <f t="shared" si="64"/>
        <v>-0.25622800000000001</v>
      </c>
      <c r="R1410" s="7">
        <f t="shared" si="65"/>
        <v>-0.25622800000000001</v>
      </c>
      <c r="S1410" s="9">
        <v>0.97777777777777775</v>
      </c>
      <c r="T1410" s="10">
        <v>0</v>
      </c>
      <c r="W1410" s="3"/>
    </row>
    <row r="1411" spans="1:23">
      <c r="A1411" s="2"/>
      <c r="B1411" s="1">
        <f t="shared" ref="B1411:B1441" si="66">S1412</f>
        <v>0.97916666666666663</v>
      </c>
      <c r="C1411" s="8">
        <f t="shared" ref="C1411:C1441" si="67">R1412</f>
        <v>-0.25622800000000001</v>
      </c>
      <c r="R1411" s="7">
        <f t="shared" ref="R1411:R1441" si="68">Q$3+Q$4*T1411*1000+Q$5*(T1411*1000*T1411*1000)+Q$6*(T1411*1000*T1411*1000*T1411*1000)+Q$7*(T1411*1000*T1411*1000*T1411*1000*T1411*1000)</f>
        <v>-0.25622800000000001</v>
      </c>
      <c r="S1411" s="9">
        <v>0.9784722222222223</v>
      </c>
      <c r="T1411" s="10">
        <v>0</v>
      </c>
      <c r="W1411" s="3"/>
    </row>
    <row r="1412" spans="1:23">
      <c r="A1412" s="2"/>
      <c r="B1412" s="1">
        <f t="shared" si="66"/>
        <v>0.97986111111111107</v>
      </c>
      <c r="C1412" s="8">
        <f t="shared" si="67"/>
        <v>-0.25622800000000001</v>
      </c>
      <c r="R1412" s="7">
        <f t="shared" si="68"/>
        <v>-0.25622800000000001</v>
      </c>
      <c r="S1412" s="9">
        <v>0.97916666666666663</v>
      </c>
      <c r="T1412" s="10">
        <v>0</v>
      </c>
      <c r="W1412" s="3"/>
    </row>
    <row r="1413" spans="1:23">
      <c r="A1413" s="2"/>
      <c r="B1413" s="1">
        <f t="shared" si="66"/>
        <v>0.98055555555555562</v>
      </c>
      <c r="C1413" s="8">
        <f t="shared" si="67"/>
        <v>-0.25622800000000001</v>
      </c>
      <c r="R1413" s="7">
        <f t="shared" si="68"/>
        <v>-0.25622800000000001</v>
      </c>
      <c r="S1413" s="9">
        <v>0.97986111111111107</v>
      </c>
      <c r="T1413" s="10">
        <v>0</v>
      </c>
      <c r="W1413" s="3"/>
    </row>
    <row r="1414" spans="1:23">
      <c r="A1414" s="2"/>
      <c r="B1414" s="1">
        <f t="shared" si="66"/>
        <v>0.98125000000000007</v>
      </c>
      <c r="C1414" s="8">
        <f t="shared" si="67"/>
        <v>-0.25622800000000001</v>
      </c>
      <c r="R1414" s="7">
        <f t="shared" si="68"/>
        <v>-0.25622800000000001</v>
      </c>
      <c r="S1414" s="9">
        <v>0.98055555555555562</v>
      </c>
      <c r="T1414" s="10">
        <v>0</v>
      </c>
      <c r="W1414" s="3"/>
    </row>
    <row r="1415" spans="1:23">
      <c r="A1415" s="2"/>
      <c r="B1415" s="1">
        <f t="shared" si="66"/>
        <v>0.9819444444444444</v>
      </c>
      <c r="C1415" s="8">
        <f t="shared" si="67"/>
        <v>-0.25622800000000001</v>
      </c>
      <c r="R1415" s="7">
        <f t="shared" si="68"/>
        <v>-0.25622800000000001</v>
      </c>
      <c r="S1415" s="9">
        <v>0.98125000000000007</v>
      </c>
      <c r="T1415" s="10">
        <v>0</v>
      </c>
      <c r="W1415" s="3"/>
    </row>
    <row r="1416" spans="1:23">
      <c r="A1416" s="2"/>
      <c r="B1416" s="1">
        <f t="shared" si="66"/>
        <v>0.98263888888888884</v>
      </c>
      <c r="C1416" s="8">
        <f t="shared" si="67"/>
        <v>-0.25622800000000001</v>
      </c>
      <c r="R1416" s="7">
        <f t="shared" si="68"/>
        <v>-0.25622800000000001</v>
      </c>
      <c r="S1416" s="9">
        <v>0.9819444444444444</v>
      </c>
      <c r="T1416" s="10">
        <v>0</v>
      </c>
      <c r="W1416" s="3"/>
    </row>
    <row r="1417" spans="1:23">
      <c r="A1417" s="2"/>
      <c r="B1417" s="1">
        <f t="shared" si="66"/>
        <v>0.98333333333333339</v>
      </c>
      <c r="C1417" s="8">
        <f t="shared" si="67"/>
        <v>-0.25622800000000001</v>
      </c>
      <c r="R1417" s="7">
        <f t="shared" si="68"/>
        <v>-0.25622800000000001</v>
      </c>
      <c r="S1417" s="9">
        <v>0.98263888888888884</v>
      </c>
      <c r="T1417" s="10">
        <v>0</v>
      </c>
      <c r="W1417" s="3"/>
    </row>
    <row r="1418" spans="1:23">
      <c r="A1418" s="2"/>
      <c r="B1418" s="1">
        <f t="shared" si="66"/>
        <v>0.98402777777777783</v>
      </c>
      <c r="C1418" s="8">
        <f t="shared" si="67"/>
        <v>-0.25622800000000001</v>
      </c>
      <c r="R1418" s="7">
        <f t="shared" si="68"/>
        <v>-0.25622800000000001</v>
      </c>
      <c r="S1418" s="9">
        <v>0.98333333333333339</v>
      </c>
      <c r="T1418" s="10">
        <v>0</v>
      </c>
      <c r="W1418" s="3"/>
    </row>
    <row r="1419" spans="1:23">
      <c r="A1419" s="2"/>
      <c r="B1419" s="1">
        <f t="shared" si="66"/>
        <v>0.98472222222222217</v>
      </c>
      <c r="C1419" s="8">
        <f t="shared" si="67"/>
        <v>-0.25622800000000001</v>
      </c>
      <c r="R1419" s="7">
        <f t="shared" si="68"/>
        <v>-0.25622800000000001</v>
      </c>
      <c r="S1419" s="9">
        <v>0.98402777777777783</v>
      </c>
      <c r="T1419" s="10">
        <v>0</v>
      </c>
      <c r="W1419" s="3"/>
    </row>
    <row r="1420" spans="1:23">
      <c r="A1420" s="2"/>
      <c r="B1420" s="1">
        <f t="shared" si="66"/>
        <v>0.98541666666666661</v>
      </c>
      <c r="C1420" s="8">
        <f t="shared" si="67"/>
        <v>-0.25622800000000001</v>
      </c>
      <c r="R1420" s="7">
        <f t="shared" si="68"/>
        <v>-0.25622800000000001</v>
      </c>
      <c r="S1420" s="9">
        <v>0.98472222222222217</v>
      </c>
      <c r="T1420" s="10">
        <v>0</v>
      </c>
      <c r="W1420" s="3"/>
    </row>
    <row r="1421" spans="1:23">
      <c r="A1421" s="2"/>
      <c r="B1421" s="1">
        <f t="shared" si="66"/>
        <v>0.98611111111111116</v>
      </c>
      <c r="C1421" s="8">
        <f t="shared" si="67"/>
        <v>-0.25622800000000001</v>
      </c>
      <c r="R1421" s="7">
        <f t="shared" si="68"/>
        <v>-0.25622800000000001</v>
      </c>
      <c r="S1421" s="9">
        <v>0.98541666666666661</v>
      </c>
      <c r="T1421" s="10">
        <v>0</v>
      </c>
      <c r="W1421" s="3"/>
    </row>
    <row r="1422" spans="1:23">
      <c r="A1422" s="2"/>
      <c r="B1422" s="1">
        <f t="shared" si="66"/>
        <v>0.9868055555555556</v>
      </c>
      <c r="C1422" s="8">
        <f t="shared" si="67"/>
        <v>-0.25622800000000001</v>
      </c>
      <c r="R1422" s="7">
        <f t="shared" si="68"/>
        <v>-0.25622800000000001</v>
      </c>
      <c r="S1422" s="9">
        <v>0.98611111111111116</v>
      </c>
      <c r="T1422" s="10">
        <v>0</v>
      </c>
      <c r="W1422" s="3"/>
    </row>
    <row r="1423" spans="1:23">
      <c r="A1423" s="2"/>
      <c r="B1423" s="1">
        <f t="shared" si="66"/>
        <v>0.98749999999999993</v>
      </c>
      <c r="C1423" s="8">
        <f t="shared" si="67"/>
        <v>-0.25622800000000001</v>
      </c>
      <c r="R1423" s="7">
        <f t="shared" si="68"/>
        <v>-0.25622800000000001</v>
      </c>
      <c r="S1423" s="9">
        <v>0.9868055555555556</v>
      </c>
      <c r="T1423" s="10">
        <v>0</v>
      </c>
      <c r="W1423" s="3"/>
    </row>
    <row r="1424" spans="1:23">
      <c r="A1424" s="2"/>
      <c r="B1424" s="1">
        <f t="shared" si="66"/>
        <v>0.98819444444444438</v>
      </c>
      <c r="C1424" s="8">
        <f t="shared" si="67"/>
        <v>-0.25622800000000001</v>
      </c>
      <c r="R1424" s="7">
        <f t="shared" si="68"/>
        <v>-0.25622800000000001</v>
      </c>
      <c r="S1424" s="9">
        <v>0.98749999999999993</v>
      </c>
      <c r="T1424" s="10">
        <v>0</v>
      </c>
      <c r="W1424" s="3"/>
    </row>
    <row r="1425" spans="1:23">
      <c r="A1425" s="2"/>
      <c r="B1425" s="1">
        <f t="shared" si="66"/>
        <v>0.98888888888888893</v>
      </c>
      <c r="C1425" s="8">
        <f t="shared" si="67"/>
        <v>-0.25622800000000001</v>
      </c>
      <c r="R1425" s="7">
        <f t="shared" si="68"/>
        <v>-0.25622800000000001</v>
      </c>
      <c r="S1425" s="9">
        <v>0.98819444444444438</v>
      </c>
      <c r="T1425" s="10">
        <v>0</v>
      </c>
      <c r="W1425" s="3"/>
    </row>
    <row r="1426" spans="1:23">
      <c r="A1426" s="2"/>
      <c r="B1426" s="1">
        <f t="shared" si="66"/>
        <v>0.98958333333333337</v>
      </c>
      <c r="C1426" s="8">
        <f t="shared" si="67"/>
        <v>-0.25622800000000001</v>
      </c>
      <c r="R1426" s="7">
        <f t="shared" si="68"/>
        <v>-0.25622800000000001</v>
      </c>
      <c r="S1426" s="9">
        <v>0.98888888888888893</v>
      </c>
      <c r="T1426" s="10">
        <v>0</v>
      </c>
      <c r="W1426" s="3"/>
    </row>
    <row r="1427" spans="1:23">
      <c r="A1427" s="2"/>
      <c r="B1427" s="1">
        <f t="shared" si="66"/>
        <v>0.9902777777777777</v>
      </c>
      <c r="C1427" s="8">
        <f t="shared" si="67"/>
        <v>-0.25622800000000001</v>
      </c>
      <c r="R1427" s="7">
        <f t="shared" si="68"/>
        <v>-0.25622800000000001</v>
      </c>
      <c r="S1427" s="9">
        <v>0.98958333333333337</v>
      </c>
      <c r="T1427" s="10">
        <v>0</v>
      </c>
      <c r="W1427" s="3"/>
    </row>
    <row r="1428" spans="1:23">
      <c r="A1428" s="2"/>
      <c r="B1428" s="1">
        <f t="shared" si="66"/>
        <v>0.99097222222222225</v>
      </c>
      <c r="C1428" s="8">
        <f t="shared" si="67"/>
        <v>-0.25622800000000001</v>
      </c>
      <c r="R1428" s="7">
        <f t="shared" si="68"/>
        <v>-0.25622800000000001</v>
      </c>
      <c r="S1428" s="9">
        <v>0.9902777777777777</v>
      </c>
      <c r="T1428" s="10">
        <v>0</v>
      </c>
      <c r="W1428" s="3"/>
    </row>
    <row r="1429" spans="1:23">
      <c r="A1429" s="2"/>
      <c r="B1429" s="1">
        <f t="shared" si="66"/>
        <v>0.9916666666666667</v>
      </c>
      <c r="C1429" s="8">
        <f t="shared" si="67"/>
        <v>-0.25622800000000001</v>
      </c>
      <c r="R1429" s="7">
        <f t="shared" si="68"/>
        <v>-0.25622800000000001</v>
      </c>
      <c r="S1429" s="9">
        <v>0.99097222222222225</v>
      </c>
      <c r="T1429" s="10">
        <v>0</v>
      </c>
      <c r="W1429" s="3"/>
    </row>
    <row r="1430" spans="1:23">
      <c r="A1430" s="2"/>
      <c r="B1430" s="1">
        <f t="shared" si="66"/>
        <v>0.99236111111111114</v>
      </c>
      <c r="C1430" s="8">
        <f t="shared" si="67"/>
        <v>-0.25622800000000001</v>
      </c>
      <c r="R1430" s="7">
        <f t="shared" si="68"/>
        <v>-0.25622800000000001</v>
      </c>
      <c r="S1430" s="9">
        <v>0.9916666666666667</v>
      </c>
      <c r="T1430" s="10">
        <v>0</v>
      </c>
      <c r="W1430" s="3"/>
    </row>
    <row r="1431" spans="1:23">
      <c r="A1431" s="2"/>
      <c r="B1431" s="1">
        <f t="shared" si="66"/>
        <v>0.99305555555555547</v>
      </c>
      <c r="C1431" s="8">
        <f t="shared" si="67"/>
        <v>-0.25622800000000001</v>
      </c>
      <c r="R1431" s="7">
        <f t="shared" si="68"/>
        <v>-0.25622800000000001</v>
      </c>
      <c r="S1431" s="9">
        <v>0.99236111111111114</v>
      </c>
      <c r="T1431" s="10">
        <v>0</v>
      </c>
      <c r="W1431" s="3"/>
    </row>
    <row r="1432" spans="1:23">
      <c r="A1432" s="2"/>
      <c r="B1432" s="1">
        <f t="shared" si="66"/>
        <v>0.99375000000000002</v>
      </c>
      <c r="C1432" s="8">
        <f t="shared" si="67"/>
        <v>-0.25622800000000001</v>
      </c>
      <c r="R1432" s="7">
        <f t="shared" si="68"/>
        <v>-0.25622800000000001</v>
      </c>
      <c r="S1432" s="9">
        <v>0.99305555555555547</v>
      </c>
      <c r="T1432" s="10">
        <v>0</v>
      </c>
      <c r="W1432" s="3"/>
    </row>
    <row r="1433" spans="1:23">
      <c r="A1433" s="2"/>
      <c r="B1433" s="1">
        <f t="shared" si="66"/>
        <v>0.99444444444444446</v>
      </c>
      <c r="C1433" s="8">
        <f t="shared" si="67"/>
        <v>-0.25622800000000001</v>
      </c>
      <c r="R1433" s="7">
        <f t="shared" si="68"/>
        <v>-0.25622800000000001</v>
      </c>
      <c r="S1433" s="9">
        <v>0.99375000000000002</v>
      </c>
      <c r="T1433" s="10">
        <v>0</v>
      </c>
      <c r="W1433" s="3"/>
    </row>
    <row r="1434" spans="1:23">
      <c r="A1434" s="2"/>
      <c r="B1434" s="1">
        <f t="shared" si="66"/>
        <v>0.99513888888888891</v>
      </c>
      <c r="C1434" s="8">
        <f t="shared" si="67"/>
        <v>-0.25622800000000001</v>
      </c>
      <c r="R1434" s="7">
        <f t="shared" si="68"/>
        <v>-0.25622800000000001</v>
      </c>
      <c r="S1434" s="9">
        <v>0.99444444444444446</v>
      </c>
      <c r="T1434" s="10">
        <v>0</v>
      </c>
      <c r="W1434" s="3"/>
    </row>
    <row r="1435" spans="1:23">
      <c r="A1435" s="2"/>
      <c r="B1435" s="1">
        <f t="shared" si="66"/>
        <v>0.99583333333333324</v>
      </c>
      <c r="C1435" s="8">
        <f t="shared" si="67"/>
        <v>-0.25622800000000001</v>
      </c>
      <c r="R1435" s="7">
        <f t="shared" si="68"/>
        <v>-0.25622800000000001</v>
      </c>
      <c r="S1435" s="9">
        <v>0.99513888888888891</v>
      </c>
      <c r="T1435" s="10">
        <v>0</v>
      </c>
      <c r="W1435" s="3"/>
    </row>
    <row r="1436" spans="1:23">
      <c r="A1436" s="2"/>
      <c r="B1436" s="1">
        <f t="shared" si="66"/>
        <v>0.99652777777777779</v>
      </c>
      <c r="C1436" s="8">
        <f t="shared" si="67"/>
        <v>-0.25622800000000001</v>
      </c>
      <c r="R1436" s="7">
        <f t="shared" si="68"/>
        <v>-0.25622800000000001</v>
      </c>
      <c r="S1436" s="9">
        <v>0.99583333333333324</v>
      </c>
      <c r="T1436" s="10">
        <v>0</v>
      </c>
      <c r="W1436" s="3"/>
    </row>
    <row r="1437" spans="1:23">
      <c r="A1437" s="2"/>
      <c r="B1437" s="1">
        <f t="shared" si="66"/>
        <v>0.99722222222222223</v>
      </c>
      <c r="C1437" s="8">
        <f t="shared" si="67"/>
        <v>-0.25622800000000001</v>
      </c>
      <c r="R1437" s="7">
        <f t="shared" si="68"/>
        <v>-0.25622800000000001</v>
      </c>
      <c r="S1437" s="9">
        <v>0.99652777777777779</v>
      </c>
      <c r="T1437" s="10">
        <v>0</v>
      </c>
      <c r="W1437" s="3"/>
    </row>
    <row r="1438" spans="1:23">
      <c r="A1438" s="2"/>
      <c r="B1438" s="1">
        <f t="shared" si="66"/>
        <v>0.99791666666666667</v>
      </c>
      <c r="C1438" s="8">
        <f t="shared" si="67"/>
        <v>-0.25622800000000001</v>
      </c>
      <c r="R1438" s="7">
        <f t="shared" si="68"/>
        <v>-0.25622800000000001</v>
      </c>
      <c r="S1438" s="9">
        <v>0.99722222222222223</v>
      </c>
      <c r="T1438" s="10">
        <v>0</v>
      </c>
      <c r="W1438" s="3"/>
    </row>
    <row r="1439" spans="1:23">
      <c r="A1439" s="2"/>
      <c r="B1439" s="1">
        <f t="shared" si="66"/>
        <v>0.99861111111111101</v>
      </c>
      <c r="C1439" s="8">
        <f t="shared" si="67"/>
        <v>-0.25622800000000001</v>
      </c>
      <c r="R1439" s="7">
        <f t="shared" si="68"/>
        <v>-0.25622800000000001</v>
      </c>
      <c r="S1439" s="9">
        <v>0.99791666666666667</v>
      </c>
      <c r="T1439" s="10">
        <v>0</v>
      </c>
      <c r="W1439" s="3"/>
    </row>
    <row r="1440" spans="1:23">
      <c r="A1440" s="2"/>
      <c r="B1440" s="1">
        <f t="shared" si="66"/>
        <v>0.99930555555555556</v>
      </c>
      <c r="C1440" s="8">
        <f t="shared" si="67"/>
        <v>-0.25622800000000001</v>
      </c>
      <c r="R1440" s="7">
        <f t="shared" si="68"/>
        <v>-0.25622800000000001</v>
      </c>
      <c r="S1440" s="9">
        <v>0.99861111111111101</v>
      </c>
      <c r="T1440" s="10">
        <v>0</v>
      </c>
      <c r="W1440" s="3"/>
    </row>
    <row r="1441" spans="2:23">
      <c r="B1441" s="1">
        <f t="shared" si="66"/>
        <v>1</v>
      </c>
      <c r="C1441" s="8">
        <f t="shared" si="67"/>
        <v>0</v>
      </c>
      <c r="R1441" s="7">
        <f t="shared" si="68"/>
        <v>-0.25622800000000001</v>
      </c>
      <c r="S1441" s="9">
        <v>0.99930555555555556</v>
      </c>
      <c r="T1441" s="10">
        <v>0</v>
      </c>
      <c r="W1441" s="3"/>
    </row>
    <row r="1442" spans="2:23">
      <c r="S1442" s="3">
        <v>1</v>
      </c>
      <c r="T1442">
        <v>0</v>
      </c>
    </row>
  </sheetData>
  <mergeCells count="1">
    <mergeCell ref="P2:Q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20150301</vt:lpstr>
      <vt:lpstr>20150302</vt:lpstr>
      <vt:lpstr>20150303</vt:lpstr>
      <vt:lpstr>20150304</vt:lpstr>
      <vt:lpstr>20150305</vt:lpstr>
      <vt:lpstr>20150306</vt:lpstr>
      <vt:lpstr>20150307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2015-03-08T08:10:14Z</dcterms:modified>
</cp:coreProperties>
</file>